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135" windowWidth="9570" windowHeight="6105" tabRatio="778" activeTab="1"/>
  </bookViews>
  <sheets>
    <sheet name="Abnahmeprotokoll für SR - ex" sheetId="1" r:id="rId1"/>
    <sheet name="Abnahmeprotokoll für SR" sheetId="2" r:id="rId2"/>
    <sheet name="Mängel-Liste" sheetId="3" r:id="rId3"/>
    <sheet name="Check-Liste" sheetId="4" r:id="rId4"/>
    <sheet name="Fotos" sheetId="5" r:id="rId5"/>
  </sheets>
  <definedNames>
    <definedName name="bmAuteur" localSheetId="4">'Fotos'!#REF!</definedName>
    <definedName name="bmCommune" localSheetId="4">'Fotos'!#REF!</definedName>
    <definedName name="bmDate" localSheetId="4">'Fotos'!#REF!</definedName>
    <definedName name="bmDossier" localSheetId="4">'Fotos'!#REF!</definedName>
    <definedName name="bmFolio" localSheetId="4">'Fotos'!#REF!</definedName>
    <definedName name="bmGenre" localSheetId="4">'Fotos'!#REF!</definedName>
    <definedName name="bmParcelle" localSheetId="4">'Fotos'!#REF!</definedName>
    <definedName name="bmRequerantTitre1" localSheetId="4">'Fotos'!#REF!</definedName>
    <definedName name="_xlnm.Print_Titles" localSheetId="3">'Check-Liste'!$13:$14</definedName>
    <definedName name="_xlnm.Print_Titles" localSheetId="4">'Fotos'!$3:$5</definedName>
    <definedName name="_xlnm.Print_Area" localSheetId="1">'Abnahmeprotokoll für SR'!$A$3:$N$142</definedName>
    <definedName name="_xlnm.Print_Area" localSheetId="0">'Abnahmeprotokoll für SR - ex'!$A$3:$N$142</definedName>
    <definedName name="_xlnm.Print_Area" localSheetId="3">'Check-Liste'!$A$3:$G$112</definedName>
    <definedName name="_xlnm.Print_Area" localSheetId="4">'Fotos'!$A$3:$Q$47</definedName>
    <definedName name="_xlnm.Print_Area" localSheetId="2">'Mängel-Liste'!$A$3:$D$31</definedName>
  </definedNames>
  <calcPr fullCalcOnLoad="1"/>
</workbook>
</file>

<file path=xl/sharedStrings.xml><?xml version="1.0" encoding="utf-8"?>
<sst xmlns="http://schemas.openxmlformats.org/spreadsheetml/2006/main" count="568" uniqueCount="288">
  <si>
    <t>obl.</t>
  </si>
  <si>
    <t>Total</t>
  </si>
  <si>
    <t>Rue des Etreys 54</t>
  </si>
  <si>
    <t>Grône</t>
  </si>
  <si>
    <t>Ventilation</t>
  </si>
  <si>
    <t xml:space="preserve"> </t>
  </si>
  <si>
    <t>027 000 00 01</t>
  </si>
  <si>
    <t>027 000 00 00</t>
  </si>
  <si>
    <t>-</t>
  </si>
  <si>
    <t>60'258A</t>
  </si>
  <si>
    <t>37.5 m2</t>
  </si>
  <si>
    <t>88.9 m3</t>
  </si>
  <si>
    <t>2.6 m2</t>
  </si>
  <si>
    <t>Keller</t>
  </si>
  <si>
    <t>BZS 95 PT1 28</t>
  </si>
  <si>
    <t>BZS 95 PD 28</t>
  </si>
  <si>
    <t>X</t>
  </si>
  <si>
    <t>VA 150</t>
  </si>
  <si>
    <t>BZS T87-003</t>
  </si>
  <si>
    <t>Andair AG</t>
  </si>
  <si>
    <t>FG 150</t>
  </si>
  <si>
    <t>BZS T92-010</t>
  </si>
  <si>
    <t>Jean-Stéphane Reynard</t>
  </si>
  <si>
    <t>027 000 00 02</t>
  </si>
  <si>
    <t>BZS T93-003</t>
  </si>
  <si>
    <t>Foto Nr. 1</t>
  </si>
  <si>
    <t>FOTOS</t>
  </si>
  <si>
    <t>Objekt</t>
  </si>
  <si>
    <t>Gemeinde      :</t>
  </si>
  <si>
    <t>Dossier Nr.  :</t>
  </si>
  <si>
    <t>Foto Nr. 2</t>
  </si>
  <si>
    <t>Foto Nr. 3</t>
  </si>
  <si>
    <t>Foto Nr. 4</t>
  </si>
  <si>
    <t>Foto Nr. 5</t>
  </si>
  <si>
    <t>Foto Nr. 6</t>
  </si>
  <si>
    <t>Stempel :</t>
  </si>
  <si>
    <t>Gemeinde (Adresse und Stempel)</t>
  </si>
  <si>
    <t>Gemeindeverwaltung</t>
  </si>
  <si>
    <t>Kantonales Amt für Zivilschutz</t>
  </si>
  <si>
    <t>Abnahmeprotokoll für private Schutzräume nach TWP 1984</t>
  </si>
  <si>
    <t>Bodenplatte</t>
  </si>
  <si>
    <t>Wände</t>
  </si>
  <si>
    <t>Abnahmedatum</t>
  </si>
  <si>
    <t>Bemerkungen</t>
  </si>
  <si>
    <t>VENTILATIONSLEITUNGEN UND ELEKTRISCHE ANSCHLÜSSE</t>
  </si>
  <si>
    <t>FREMDLEITUNGEN IM SCHUTZRAUM (TWP 1984, Kap. 3.4 und 4.15)</t>
  </si>
  <si>
    <t>ALLGEMEINES BETREFFEND DER BAUTE</t>
  </si>
  <si>
    <t>Architekt</t>
  </si>
  <si>
    <t>Bauingenieur</t>
  </si>
  <si>
    <t>Unternehmer</t>
  </si>
  <si>
    <t>Lüftungsfirma</t>
  </si>
  <si>
    <t>Schutzraumadresse, genaue Ortsbezeichnung</t>
  </si>
  <si>
    <t>Name und Adresse des Schutzraumeigentümers</t>
  </si>
  <si>
    <t>Gebäudeart, evtl. nähere Bezeichnung</t>
  </si>
  <si>
    <t>Kontaktperson</t>
  </si>
  <si>
    <t>Lauf Nr. Kanton</t>
  </si>
  <si>
    <t>Baujahr</t>
  </si>
  <si>
    <t>Anzahl SP</t>
  </si>
  <si>
    <t>Anzahl Abt.</t>
  </si>
  <si>
    <t>Anzahl TC</t>
  </si>
  <si>
    <t>Anzahl LIST</t>
  </si>
  <si>
    <t>Kontrollverantwortlicher</t>
  </si>
  <si>
    <t>SR-Bereich</t>
  </si>
  <si>
    <t>Block Nr.</t>
  </si>
  <si>
    <t>Kontroll Nr.</t>
  </si>
  <si>
    <t>Gemeindeverantwortlicher</t>
  </si>
  <si>
    <t>öffentlich</t>
  </si>
  <si>
    <t>Fernando Schnyder</t>
  </si>
  <si>
    <t>BAUKONTROLLEN</t>
  </si>
  <si>
    <t>Elektroinstallateur</t>
  </si>
  <si>
    <t>Die Abnahme ist anhand der genehmigten Projektunterlagen und der Pläne des ausgeführten SR durchzuführen.</t>
  </si>
  <si>
    <t>Liegt insbesondere ein nachgeführter Grundrissplan des SR mit eingetragenen technischen SR-Einrichtungen (Belüftungseinrichtung, Abschlüsse usw.) und der Liegestellenanordnung vor?</t>
  </si>
  <si>
    <t>Entspricht die Lage des SR im Gebäude den im Projekt angenommenen Voraussetzungen?</t>
  </si>
  <si>
    <t>Entspricht die Erdberührung der SR-Aussenwände den Projektannahmen?</t>
  </si>
  <si>
    <t>Entsprechen die vorhandenen Grundrissfläche und der vorhandene Rauminhalt der  festgelegten Schutzplatzzahl? (Masse am Objekt nachprüfen und mit Ausführungsplan vergleichen).</t>
  </si>
  <si>
    <t>Sind in der SR-Hülle offene Aussparungen, Durchführungen von Installationsleitungen und Schalungsrörchen, Risse Fugen, grobe Kiesnester usw. vorhanden, welche die Dichtgkeit oder die Tragfähigkeit beeinträchtigen können? (Optische Kontrolle, eventuell Kontrolle der Betondruckfestigkeit mit Betonprüfhammer).</t>
  </si>
  <si>
    <t>Entsprechen die Konstruktionsstärken den genehmigten Abmessungen? (Stichproben)</t>
  </si>
  <si>
    <t>Hat die SR-Wand gegen eventuell unmittelbar neben dem SR angeordneten Heizöltank die erforderliche Stärke von 0.40 m? Weist sie Öffnungen auf?</t>
  </si>
  <si>
    <t>Sind im SR fest angebrachte Wand- und Deckenbläge vorhanden, welche die Wärmeableitfähigkeit durch die SR-Hülle beeinträchtigen und/oder bei Erschütterungen die SR-Insassen gefährden könnte? (Es sind nur leicht entfernbare Verkleidungen gestattet.)</t>
  </si>
  <si>
    <t>Sind im SR Wände aus Mauerwerk vorhanden? (Kalksndstein- und Backsteinwände sind nicht gestattet.)</t>
  </si>
  <si>
    <t>Sind die FR und NA gemäss dem genehmigten Projekt ausgeführt? (Anzahl, Anordnung, Länge der FR).</t>
  </si>
  <si>
    <t>Fuktioniert die Entwässerung der FR und NA?</t>
  </si>
  <si>
    <t>Ist in den FR und NA Bauschutt oder sonstiges Material abgelagert?</t>
  </si>
  <si>
    <t>Sind die Steigleitern bzw. Steigeisen bei den Ausstiegschächten betriebssicher montiert?</t>
  </si>
  <si>
    <t>Ist die Ausstiegschachtabdeckung (gelochter Deckel oder Gitterrost) vorhanden und standortgerecht ausgewählt? (Begehbar, befahrbar, gegen Herabfallen gesichert).</t>
  </si>
  <si>
    <t>CHECK-LISTE* FUER DIE SCHUTZRAUMABNAHME TWP 1984</t>
  </si>
  <si>
    <t>Die Check-Liste gibt Hinweise über alle Punkte, welche bei der Abnahme des Schutzraumes kontrolliert werden müssen. Aufgrund dieser Abnahme ist ein Abnahmeprotokoll mit Angaben über allfällige Mängel und Anweisungen zu deren Behebung zu erstellen.</t>
  </si>
  <si>
    <t>Schutzraumdossier Nr. (Kanton)  :</t>
  </si>
  <si>
    <t>Der Bauherr                               :</t>
  </si>
  <si>
    <t>Was kontrollieren?</t>
  </si>
  <si>
    <t>Wie kontrollieren?</t>
  </si>
  <si>
    <t>nicht in Ordnung</t>
  </si>
  <si>
    <t>* für den Gebrauch des Ortschefs des Zivilschutzes</t>
  </si>
  <si>
    <t>Mängel Übertragen           auf Seite 3</t>
  </si>
  <si>
    <t>Ausführungsprojekt des SR</t>
  </si>
  <si>
    <t>Lage des SR, Umgebung</t>
  </si>
  <si>
    <t>SR-Grösse</t>
  </si>
  <si>
    <t>SR-Hülle, Tragkonstruktion</t>
  </si>
  <si>
    <t>Fluchtröhren, Notausstiege</t>
  </si>
  <si>
    <t>SR-Abschlüsse</t>
  </si>
  <si>
    <t xml:space="preserve">
- Panzertüren PT
- Panzerdeckel PD
- Selbstbefreiungsvorrichtung
- "Rote" Türen in der SR-Hülle und eventuelle Abschlüsse für friedensmässige Lüftungen
- Abschlusselemente beim Panzerdeckel
- Normaltüren in der SR-Hülle</t>
  </si>
  <si>
    <t>Sind die PT aussen, die PD innen angeschlagen?</t>
  </si>
  <si>
    <t>Können sämtliche SR-Abschlüsse von einer Person allein, ohne Gewaltanwendung und ohne spezielle Hilfmittel, vollständig geschlossen und geöffnet werden? Öffnungswinkel der Abschlüsse &gt; 90°).</t>
  </si>
  <si>
    <t>Sind SR-Abschlüsse für eventuelle zusätzliche Eingangsöffnungen sowie für allfällige Durchführungen von friedensmässigen Lüftungsleitungen vorhanden? Sind diese Öffnungen entsprechend bezeichnet und können sie einwandfrei geschlossen werden?</t>
  </si>
  <si>
    <t>Sind allfällige Kellerfensterelemente beim PD (Fenster und Gitter) leicht demontierbar? Sie sind zwecks Kontrolle des PD (Öffnen und Schliessen) zu demontieren?</t>
  </si>
  <si>
    <t>Sind allfällige Normaltüren beim SR-Eingang leicht demontierbar / aushängbar?</t>
  </si>
  <si>
    <t>Türkörper von PT und PD :</t>
  </si>
  <si>
    <t>Sind Türkörper vollständig mit Beton gefüllt und frei von Kiesnestern? (Eventuell Kontrolle mit Betonprüfhammer)</t>
  </si>
  <si>
    <t>Sind sämtliche Metallteile gestrichen und rostfrei?</t>
  </si>
  <si>
    <t>Sind die offenstehenden Türkörper zur Verminderung der Unfallgefahr unterkeil?</t>
  </si>
  <si>
    <t>Ist der Dichtungsgummi der PT und PD vollständig in die Nut eingeklebt? Ist er auf dem ganzen Umfang unbeschädigt und sauber?</t>
  </si>
  <si>
    <t>Zeigt die Dichtigkeitsprüfung bei geschlossenen Abschlüssen (Lichttest) Luftspalten (verzogene Abschlüsse)</t>
  </si>
  <si>
    <t>Verschlüsse und Scharniere von PT und PD :</t>
  </si>
  <si>
    <t>Sind die Verschlüsse vollständig montiert, die Muttern angezogen, der Verschlussmechanismus eingefettet und leicht gängig?</t>
  </si>
  <si>
    <t>Beträgt der Abstand zwischen dem Verschlusskloben und seiner Abstützung nicht mehr als 2.5 mm? Ist das Bewegungsspiel zwischen den äusseren und inneren Verschlusshebel am Umfang gemessen kleiner als 25 mm?</t>
  </si>
  <si>
    <t>Können die Verschluss-Sicherungen leicht betätigt werden?</t>
  </si>
  <si>
    <t>Sind die Scharnierbolzen mit je einer Schweissnaht oben und unten gesichert?</t>
  </si>
  <si>
    <t>Sind die Scharniere geschmiert?</t>
  </si>
  <si>
    <t>Sind die SR-Abschlüsse mit der vorgeschriebenen Abschlussbezeichnung, enthaltend Türhersteller, Fabrikationsnummer, Zulassungsnummer des BZS sowie Angaben über den Verkäufer, versehen?</t>
  </si>
  <si>
    <t>Ist pro Schutzraum eine Selbstbefreiungsvorrichtung an der Innenseite der PT beim SR-Eingang montiert? Kann das Vierkantrohr der Selbstbefreiungsvorrichtung leicht und vollständig in die zugehörige Öffnung eigesetzt werden?</t>
  </si>
  <si>
    <t>Ist der Zapfen des Uem-Rohrs beim PD vorhanden und leicht wegnehmbar?</t>
  </si>
  <si>
    <t>Wenn "Rote Türen", oder andere zusätzliche Öffnungen in der SR-Hülle, vorhanden sind: Sind diese vorschriftsgemäss gekennzeichnet und angeschrieben?</t>
  </si>
  <si>
    <t>Sind bei ausnahmsweise vorhandener PT3 mit wegnehmbarer Türschwelle die Befestigungselemente und die Türschwelle in Türnähe innerhalb des SR befestigt?</t>
  </si>
  <si>
    <t>Aborte</t>
  </si>
  <si>
    <t>Ist die vorgeschriebene Anzahl von Trockenklosettausrüstungen vorhanden und sind die Sortimente vollständig?</t>
  </si>
  <si>
    <t>Sind bei SR mit 31 bis 100 SP mindestens zwei, bei SR über 100 SP mindestens drei Abortkabinen im SR fest montiert? Sind die TC-Ausrüstungen in diesen Kabinen gelagert und die Kabinen verschliessbar?</t>
  </si>
  <si>
    <t>Belüftung</t>
  </si>
  <si>
    <t>Ist die Ansaugleitung der Luftfassung vollständig frei und sauber? Ist das Gitter bei der Leibung wegnehmbar?</t>
  </si>
  <si>
    <t>Sind die Explosionschutzventil/Vorfilter-Einheiten (ESV/VF) bezüglich der nachstehenden Kriterien in Ordnung?</t>
  </si>
  <si>
    <t xml:space="preserve"> - BZS-Zulassungsnummer und richtiger Typ</t>
  </si>
  <si>
    <t xml:space="preserve"> - Dichtigkeit zwischen Gehäuse und Wand
</t>
  </si>
  <si>
    <t xml:space="preserve"> - Gehäusebefestigung mit den vorgeschriebenen Dübeln und Schrauben</t>
  </si>
  <si>
    <t xml:space="preserve"> - Vorfiltereinsatz vorhanden und sauber</t>
  </si>
  <si>
    <t xml:space="preserve"> - ESV vorhanden und frei</t>
  </si>
  <si>
    <t xml:space="preserve"> - Kondenswassersammler vorhanden und leer</t>
  </si>
  <si>
    <t>Sind die Belüftungsgeräte (VA) und die Zuleitungen bezüglich der nachstehenden Kriterien in Ordnung?</t>
  </si>
  <si>
    <t xml:space="preserve"> - Mindestabstände, Bedienbarkeit</t>
  </si>
  <si>
    <t xml:space="preserve"> - Befestigung der VA mit den vorgeschriebenen Dübeln und Schrauben</t>
  </si>
  <si>
    <t xml:space="preserve"> - Vorhandensein der Notbeleuchtung, plombiert</t>
  </si>
  <si>
    <t xml:space="preserve"> - Richtiger elektrischer Anschluss des Belüftungsgerätes</t>
  </si>
  <si>
    <t xml:space="preserve"> - Genügender Ölstand/Schmierung</t>
  </si>
  <si>
    <t xml:space="preserve"> - Vorhandensein und Einsetzbarkeit der Handkurbel</t>
  </si>
  <si>
    <t xml:space="preserve"> - Vorhandensein und Zustand der flexiblen Leitungsstücke und der Kupplung</t>
  </si>
  <si>
    <t xml:space="preserve"> - Vorhandensein Schutzhülle (Plastik-Abdeckung)</t>
  </si>
  <si>
    <t>Ist der Gasfilter (GF) bezüglich der nachstehenden Kriterien in Ordnung?</t>
  </si>
  <si>
    <t xml:space="preserve"> - Zustand des Filtergehäuses (Beulen, Beschädigungen, Lackierung)</t>
  </si>
  <si>
    <t xml:space="preserve"> - Beide Anschlussstutzen geschlossen und plombiert</t>
  </si>
  <si>
    <t xml:space="preserve"> - Anschluss der flexieblen Leitungsstücke ohne Beulen und Knicken möglich (Ausprobieren ohne Entfernen der Plombierung der Anschlussstutzen)</t>
  </si>
  <si>
    <t xml:space="preserve"> - Bodenbefestigung des GF mit den vorgeschriebenen Dübeln und Schrauben</t>
  </si>
  <si>
    <t>Sind die Überdruckventile/Explosionsschutzventile (ÜV/ESV) bezüglich der nachstehenden Kriterien in Ordnung?</t>
  </si>
  <si>
    <t xml:space="preserve"> - Räumliche Anordnung, Grösse und Anzahl</t>
  </si>
  <si>
    <t xml:space="preserve"> - Gängigkeit, Sauberkeit (ÜV, Rohrstück und ESV)</t>
  </si>
  <si>
    <t xml:space="preserve"> - Befestigung mit den vorgeschriebenen Dübeln und Schrauben</t>
  </si>
  <si>
    <t xml:space="preserve"> - Gitter auf Wandaussenseite wegnehmbar</t>
  </si>
  <si>
    <t xml:space="preserve"> - Vorhandensein und richtige Montage der Prallplatte bei direkt ins Freie mündende ÜV/ESV</t>
  </si>
  <si>
    <t>Ist die Betriebsanleitung für die Belüftung der nachstehenden Kriterien in Ordnung?</t>
  </si>
  <si>
    <t xml:space="preserve"> - Übeeinstimmung mit der eingebauten Lüftungseinrichtung</t>
  </si>
  <si>
    <t xml:space="preserve"> - Betriebsanleitung auf feuchtigkeitsbeständigem Material unmittelbar beim VA, mit Angabe von Hersteller/Verkäufer und Zullassungsnummer des BZS</t>
  </si>
  <si>
    <t>Vorbereitungsmassnahmen zur Durchführung der Belüftungskontrolle: Alle Abschlüsse vollständig schliessen, eventuell vorhandene Abwassersiphos füllen, Plastikhüllen entfernen, Handkurbel einstzen (Gasfilter bleibt plombiert)</t>
  </si>
  <si>
    <t>Kontrolle der Luftförderung und des Kraftbedarfs bei Handbetrieb: Bei Frischluftbetrieb (blaue Marke) soll diee Kurbeldrehzahl zwischen 30 un 45 U/min. liegen. Der Handbetrieb soll von der gleichen Person während ca. 10 Minuten ohne besondere Ermüdung durchgeführt werden können (Drosselklappe ganz offen).</t>
  </si>
  <si>
    <t>Kontrolle des Raumüberdruches: Bei Btrieb mit Anzeige des Luftmengenmessers sowohl bei blauer Marke als auch bei roter Marke muss sich das ÜV öffnen. Bei Belüftungsunterbruch muss es sich vollständig schliessen.</t>
  </si>
  <si>
    <t>Kontrolle des elektrischen Antriebs des Belüftungsgerätes: Beim Einschalten des Elektromotors muss der Ventilator in der angegebenen Pfeilrichtung drehen. Der Luftmengenmesser muss sich ruhig auf die Soll-Marken einspielen lassen (Die Luftmenge kann mittels der Drosselklappe reguliert werden).</t>
  </si>
  <si>
    <t>Durch den Lüftungsbtrieb dürfen keine grossen Gräusche im SR entstehen. (Bei Lärmmessung: maximal 55 dBa).</t>
  </si>
  <si>
    <t>Elektrische Einrichtungen</t>
  </si>
  <si>
    <t>Ist die Beleuchtung im Schutzraum bezüglich der nachstehenden Kriterien in Ortnung?</t>
  </si>
  <si>
    <t>- Elektrisches Licht ungefähr auf die geplante Ligestellenanordnung abgestimmt</t>
  </si>
  <si>
    <t>- Lichtschalter im SR auch bei geplanter Liegestellenanordnung zugänglich</t>
  </si>
  <si>
    <r>
      <t xml:space="preserve">Wasser- und Awasserinstallation </t>
    </r>
    <r>
      <rPr>
        <sz val="12"/>
        <rFont val="Times New Roman"/>
        <family val="1"/>
      </rPr>
      <t>(sofern im SR vorhanden)</t>
    </r>
  </si>
  <si>
    <t>Sind die Kanalisationsinstallationen im Schutzraum bezüglich der nachstehenden Kriterien in Ordnung?</t>
  </si>
  <si>
    <t xml:space="preserve"> - Ableitung durchgespühlt und frei von Bauschutt</t>
  </si>
  <si>
    <t xml:space="preserve"> - Lage und Funktion der Boden- und Apparateabläufe zweckentsprechend (Kontrolle mit Wasser)</t>
  </si>
  <si>
    <t xml:space="preserve"> - Sämtliche Abläufe mit Siphons versehen</t>
  </si>
  <si>
    <t xml:space="preserve"> - Kontrollschächte im SR mit dichten verschraubbaren Deckeln abgeschlossen</t>
  </si>
  <si>
    <t>Sind die Sanitärinstallationen (Wasser) im Schutzraum bezüglich der nachstehenden Kriterien in Ordnung?</t>
  </si>
  <si>
    <t xml:space="preserve"> - Nur WCs und Lavabos vorhanden</t>
  </si>
  <si>
    <t xml:space="preserve"> - Handwerklich solide Befestigung der Apparate und Leitungen</t>
  </si>
  <si>
    <t xml:space="preserve"> - Abstellmöglichkeit der Leitungen ausserhalb des SR</t>
  </si>
  <si>
    <r>
      <t>Schutzraumfremde Leitungen und Apparate</t>
    </r>
    <r>
      <rPr>
        <sz val="12"/>
        <rFont val="Times New Roman"/>
        <family val="1"/>
      </rPr>
      <t xml:space="preserve"> (sofern vorhanden)</t>
    </r>
  </si>
  <si>
    <t>Sind die Leitungen und Apparate bezüglich Material und Medien im SR zulässig (vgl. Abschnitt 3.4)?</t>
  </si>
  <si>
    <t>Sind die Leitungen handwerklich soliede befestigt?</t>
  </si>
  <si>
    <t>Sind allfällige Leitungsdurchführungen durch die SR-Hülle dicht ausgeführt?</t>
  </si>
  <si>
    <t>Friedensverwendung des SR</t>
  </si>
  <si>
    <t>Kann der SR innerhalb 24 Stunden ohne spezielle Hilfsmittel geräumt werden?</t>
  </si>
  <si>
    <t>Sind im SR Anleitungen, welche allfällige spezielle Umstellungen von der Friedensnutzung zur Bereitstellung beschreiben, angebracht (z.B. Demontage von Verkleidungen, Entfernen von Normaltüren beim Eingang. Schliessen von zusätzlichen Lüftungsöffnungen, Abstellen von Leitungen usw.)?</t>
  </si>
  <si>
    <t>Ausstattung</t>
  </si>
  <si>
    <t>ABNAHMEKONTROLLE DES SCHUTZRAUMES</t>
  </si>
  <si>
    <t>Mängelbefund, Bemerkungen</t>
  </si>
  <si>
    <t>Abteilung Zivilschutzbauten</t>
  </si>
  <si>
    <t>öfentlich</t>
  </si>
  <si>
    <t>Tel.  :</t>
  </si>
  <si>
    <t>Tel.   :</t>
  </si>
  <si>
    <r>
      <t>EISENBETON :</t>
    </r>
    <r>
      <rPr>
        <b/>
        <sz val="12"/>
        <rFont val="Times New Roman"/>
        <family val="1"/>
      </rPr>
      <t xml:space="preserve"> Konstruktionsstärken, Armierungsabnahme</t>
    </r>
  </si>
  <si>
    <t>Decke</t>
  </si>
  <si>
    <t>SR-ABSCHLÜSSE</t>
  </si>
  <si>
    <t>Lage, Anschlagsart, Versetzvorschriften, Typ, Bemerkungen</t>
  </si>
  <si>
    <t>Lage, Durchmesser, Anzahl, Typ, Bemerkungen</t>
  </si>
  <si>
    <t>Lage, Durchmesser, Aussparungen (konisch), Abmessungen, Bemerkungen</t>
  </si>
  <si>
    <t>ABNAHME KONTROLLE</t>
  </si>
  <si>
    <t>Anwesend:</t>
  </si>
  <si>
    <t>Beschreibung des Schutzraumes</t>
  </si>
  <si>
    <t>Schutzraumfläche</t>
  </si>
  <si>
    <t>Volumen</t>
  </si>
  <si>
    <t>Fläche der Schleuse</t>
  </si>
  <si>
    <t>Anzahl Liegestellen</t>
  </si>
  <si>
    <t>Anzahl der Notausstiege</t>
  </si>
  <si>
    <t>Anzahl der Fluchtröhren</t>
  </si>
  <si>
    <t>Abschlüsse des Schutzraumes</t>
  </si>
  <si>
    <t>Typ</t>
  </si>
  <si>
    <t>Anzahl</t>
  </si>
  <si>
    <t>Nummer(n) BZS</t>
  </si>
  <si>
    <t>Fabrikant</t>
  </si>
  <si>
    <t>Pnzertüren (PT1, PT2 PT3)</t>
  </si>
  <si>
    <t>Panzerdeckel</t>
  </si>
  <si>
    <t>Belüftungseinrichtung</t>
  </si>
  <si>
    <t>Belüftungsgerät(e) (VA)</t>
  </si>
  <si>
    <t>Gasfilter</t>
  </si>
  <si>
    <t>Festgestellte Mängel, Bemerkungen</t>
  </si>
  <si>
    <t>keine</t>
  </si>
  <si>
    <t>siehe Seite 3</t>
  </si>
  <si>
    <t>Entscheid</t>
  </si>
  <si>
    <t>Verteiler :</t>
  </si>
  <si>
    <t>Kanton</t>
  </si>
  <si>
    <t>Gemeinde</t>
  </si>
  <si>
    <t>ZSO</t>
  </si>
  <si>
    <t>Schutzraumeigentümer</t>
  </si>
  <si>
    <t>Datum</t>
  </si>
  <si>
    <t>Ja/Nein</t>
  </si>
  <si>
    <t>Ja</t>
  </si>
  <si>
    <t>Nein</t>
  </si>
  <si>
    <t>Schutzraum</t>
  </si>
  <si>
    <r>
      <t xml:space="preserve">Position Nr. </t>
    </r>
    <r>
      <rPr>
        <sz val="10"/>
        <rFont val="Times New Roman"/>
        <family val="1"/>
      </rPr>
      <t>(nach Check-Liste)</t>
    </r>
  </si>
  <si>
    <t>Pos. Nr.</t>
  </si>
  <si>
    <t>Generelle Bemerkungen  :</t>
  </si>
  <si>
    <t>, den</t>
  </si>
  <si>
    <t>Verteiler:</t>
  </si>
  <si>
    <t>PT1</t>
  </si>
  <si>
    <t>PD</t>
  </si>
  <si>
    <t>ÜV / ESV</t>
  </si>
  <si>
    <t>ÜV/ESV 150</t>
  </si>
  <si>
    <t>8 Pers.</t>
  </si>
  <si>
    <t>15 Pres.</t>
  </si>
  <si>
    <t>30 Pers.</t>
  </si>
  <si>
    <t>Anzahl der Trockenklosets-Sortimente</t>
  </si>
  <si>
    <t>Unterschrift des Kontrollverantwortlichen</t>
  </si>
  <si>
    <t>Der Schutzraum ist laut TWP 1984 geprüft und abgenommen</t>
  </si>
  <si>
    <t>Nachkontrolle erforderlich</t>
  </si>
  <si>
    <t>Nachkontrolle(n)</t>
  </si>
  <si>
    <t>Mängelbehebung (Ja / Nein )</t>
  </si>
  <si>
    <t>Unterschrift des Schutzraumeigentümers o. des Schutzraumverantwotlichen</t>
  </si>
  <si>
    <t>Ja in Ordnung</t>
  </si>
  <si>
    <t>Muster Klaus</t>
  </si>
  <si>
    <t>Herr Muster Klaus, Architekt</t>
  </si>
  <si>
    <t>Abteil</t>
  </si>
  <si>
    <t>Nach-kontrolle</t>
  </si>
  <si>
    <t>Ja / Nein</t>
  </si>
  <si>
    <t>Mängelbeschreibung und Anweisungen</t>
  </si>
  <si>
    <t>Frist zur Mängelbehebung :</t>
  </si>
  <si>
    <t>Ist bei SR mit maximal 30 SP ein demontierbare Abortkabine vohanden? (verfügbar, aber nicht unbedingt montiert)</t>
  </si>
  <si>
    <t>Ist die vorgeschriebene Anzahl von Liegestellem vorhanden? (verfügbar, aber nicht unbedingt montiert)</t>
  </si>
  <si>
    <t>DZSM</t>
  </si>
  <si>
    <t>Ort</t>
  </si>
  <si>
    <t>Strasse</t>
  </si>
  <si>
    <t>1 Sort. 8 Pers.</t>
  </si>
  <si>
    <t>1 Sort. 30 Pers.</t>
  </si>
  <si>
    <t>Den genehmigten Plänen entsprechend</t>
  </si>
  <si>
    <t>Keine</t>
  </si>
  <si>
    <t>Bauunternehmung, 3957 Bratsch</t>
  </si>
  <si>
    <t>Architekturbüro, 1984 Les Haudères</t>
  </si>
  <si>
    <t>Ingenieurbüro, 1928 Ravoire</t>
  </si>
  <si>
    <t>Klima &amp; Lüftungen, 1965 Savièse</t>
  </si>
  <si>
    <t>Electro Nova, 1957 Ardon</t>
  </si>
  <si>
    <t>Mehrfamilienhäuser "Adler" A und B</t>
  </si>
  <si>
    <t>Bahnhofstrasse 25</t>
  </si>
  <si>
    <t>Brig</t>
  </si>
  <si>
    <t>Herr Zuber, Verwalter</t>
  </si>
  <si>
    <t>Les Haudères</t>
  </si>
  <si>
    <t>Herr</t>
  </si>
  <si>
    <t>Schulhausstrasse 11</t>
  </si>
  <si>
    <t>Wenger Immobilien</t>
  </si>
  <si>
    <t>Genehmigung KAZ</t>
  </si>
  <si>
    <t>H. Blaise-Henri Trovaz, Gemeindeverantwortlicher  für ZS-Bauten</t>
  </si>
  <si>
    <t>Herr Fernando Schnyder, Technischer Mitarbeiter, Kantonales Amt für Zivilschutz</t>
  </si>
  <si>
    <t>Der Gemeindeverantwortliche macht Kontrolle gemäss den genehmigten Plänen</t>
  </si>
  <si>
    <t xml:space="preserve"> - Vorhandensein des Lutmengenmessers mit Soll-Luftmarken ROT-BLAU und Drosselklappe</t>
  </si>
  <si>
    <t>Anzahl der fest montierten Abortkabinen</t>
  </si>
  <si>
    <t>Anzahl der fest monierten Abortkabinen</t>
  </si>
  <si>
    <t>ZS-Bauten@admin.vs.ch</t>
  </si>
  <si>
    <t>G:\PC\MODELES F + D\F\Réception abri\Réception\Formulaire de réception\ABNAHMEPROTOKOLL-VS-2013</t>
  </si>
</sst>
</file>

<file path=xl/styles.xml><?xml version="1.0" encoding="utf-8"?>
<styleSheet xmlns="http://schemas.openxmlformats.org/spreadsheetml/2006/main">
  <numFmts count="3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100C]dddd\,\ d\.\ mmmm\ yyyy"/>
    <numFmt numFmtId="171" formatCode="dd/mm/yyyy;@"/>
    <numFmt numFmtId="172" formatCode="&quot;SFr.&quot;\ #,##0.00"/>
    <numFmt numFmtId="173" formatCode="&quot;Vrai&quot;;&quot;Vrai&quot;;&quot;Faux&quot;"/>
    <numFmt numFmtId="174" formatCode="&quot;Actif&quot;;&quot;Actif&quot;;&quot;Inactif&quot;"/>
    <numFmt numFmtId="175" formatCode="[$-100C]d/\ mmmm\ yyyy;@"/>
    <numFmt numFmtId="176" formatCode="[$-40C]d\ mmmm\ yyyy;@"/>
    <numFmt numFmtId="177" formatCode="0.0"/>
    <numFmt numFmtId="178" formatCode="0.000"/>
    <numFmt numFmtId="179" formatCode="0.0000"/>
    <numFmt numFmtId="180" formatCode="0.00000"/>
    <numFmt numFmtId="181" formatCode="0.000000"/>
    <numFmt numFmtId="182" formatCode="0.00\ &quot;m2&quot;"/>
    <numFmt numFmtId="183" formatCode="0.00\ &quot;m3&quot;"/>
    <numFmt numFmtId="184" formatCode="0.0\ &quot;m2&quot;"/>
    <numFmt numFmtId="185" formatCode="0.0\ &quot;m3&quot;"/>
  </numFmts>
  <fonts count="68">
    <font>
      <sz val="10"/>
      <name val="Arial"/>
      <family val="0"/>
    </font>
    <font>
      <sz val="10"/>
      <name val="Times New Roman"/>
      <family val="1"/>
    </font>
    <font>
      <b/>
      <sz val="10"/>
      <name val="Times New Roman"/>
      <family val="1"/>
    </font>
    <font>
      <b/>
      <sz val="12"/>
      <name val="Times New Roman"/>
      <family val="1"/>
    </font>
    <font>
      <b/>
      <sz val="14"/>
      <name val="Times New Roman"/>
      <family val="1"/>
    </font>
    <font>
      <sz val="12"/>
      <name val="Times New Roman"/>
      <family val="1"/>
    </font>
    <font>
      <sz val="8"/>
      <name val="Arial"/>
      <family val="0"/>
    </font>
    <font>
      <u val="single"/>
      <sz val="12"/>
      <name val="Times New Roman"/>
      <family val="1"/>
    </font>
    <font>
      <sz val="9"/>
      <name val="Times New Roman"/>
      <family val="1"/>
    </font>
    <font>
      <b/>
      <sz val="11"/>
      <name val="Times New Roman"/>
      <family val="1"/>
    </font>
    <font>
      <b/>
      <sz val="9"/>
      <name val="Times New Roman"/>
      <family val="1"/>
    </font>
    <font>
      <i/>
      <sz val="10"/>
      <name val="Times New Roman"/>
      <family val="1"/>
    </font>
    <font>
      <b/>
      <i/>
      <sz val="10"/>
      <name val="Times New Roman"/>
      <family val="1"/>
    </font>
    <font>
      <b/>
      <sz val="15"/>
      <name val="Times New Roman"/>
      <family val="1"/>
    </font>
    <font>
      <sz val="11"/>
      <name val="Times New Roman"/>
      <family val="1"/>
    </font>
    <font>
      <u val="single"/>
      <sz val="10"/>
      <color indexed="12"/>
      <name val="Arial"/>
      <family val="0"/>
    </font>
    <font>
      <u val="single"/>
      <sz val="10"/>
      <color indexed="36"/>
      <name val="Arial"/>
      <family val="0"/>
    </font>
    <font>
      <b/>
      <sz val="14"/>
      <color indexed="9"/>
      <name val="Times New Roman"/>
      <family val="1"/>
    </font>
    <font>
      <sz val="8"/>
      <name val="Times New Roman"/>
      <family val="1"/>
    </font>
    <font>
      <sz val="14"/>
      <name val="Times New Roman"/>
      <family val="1"/>
    </font>
    <font>
      <b/>
      <u val="single"/>
      <sz val="12"/>
      <name val="Times New Roman"/>
      <family val="1"/>
    </font>
    <font>
      <b/>
      <sz val="18"/>
      <color indexed="9"/>
      <name val="Times New Roman"/>
      <family val="1"/>
    </font>
    <font>
      <b/>
      <u val="single"/>
      <sz val="16"/>
      <name val="Times New Roman"/>
      <family val="1"/>
    </font>
    <font>
      <b/>
      <sz val="16"/>
      <name val="Times New Roman"/>
      <family val="1"/>
    </font>
    <font>
      <u val="single"/>
      <sz val="10"/>
      <name val="Times New Roman"/>
      <family val="1"/>
    </font>
    <font>
      <b/>
      <sz val="20"/>
      <name val="Times New Roman"/>
      <family val="1"/>
    </font>
    <font>
      <sz val="7"/>
      <name val="Times New Roman"/>
      <family val="1"/>
    </font>
    <font>
      <b/>
      <u val="single"/>
      <sz val="10"/>
      <name val="Times New Roman"/>
      <family val="1"/>
    </font>
    <font>
      <sz val="10.5"/>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i/>
      <sz val="16"/>
      <color indexed="8"/>
      <name val="Monotype Corsiva"/>
      <family val="0"/>
    </font>
    <font>
      <sz val="10"/>
      <color indexed="8"/>
      <name val="Fujiyama-LightCondensed"/>
      <family val="0"/>
    </font>
    <font>
      <b/>
      <sz val="7"/>
      <color indexed="8"/>
      <name val="Arial"/>
      <family val="0"/>
    </font>
    <font>
      <b/>
      <sz val="10"/>
      <color indexed="8"/>
      <name val="Arial"/>
      <family val="0"/>
    </font>
    <font>
      <b/>
      <i/>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6"/>
        <bgColor indexed="64"/>
      </patternFill>
    </fill>
    <fill>
      <patternFill patternType="solid">
        <fgColor indexed="22"/>
        <bgColor indexed="64"/>
      </patternFill>
    </fill>
    <fill>
      <patternFill patternType="solid">
        <fgColor indexed="23"/>
        <bgColor indexed="64"/>
      </patternFill>
    </fill>
    <fill>
      <patternFill patternType="solid">
        <fgColor indexed="8"/>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thin"/>
      <top style="thin"/>
      <bottom style="medium"/>
    </border>
    <border>
      <left style="thin"/>
      <right style="thin"/>
      <top style="thin"/>
      <bottom style="medium"/>
    </border>
    <border>
      <left style="medium"/>
      <right style="thin"/>
      <top style="medium"/>
      <bottom style="thin"/>
    </border>
    <border>
      <left style="medium"/>
      <right style="medium"/>
      <top style="medium"/>
      <bottom style="thin"/>
    </border>
    <border>
      <left style="medium"/>
      <right style="medium"/>
      <top style="thin"/>
      <bottom style="medium"/>
    </border>
    <border>
      <left style="thin"/>
      <right>
        <color indexed="63"/>
      </right>
      <top style="medium"/>
      <bottom style="thin"/>
    </border>
    <border>
      <left style="medium"/>
      <right>
        <color indexed="63"/>
      </right>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style="thin"/>
      <bottom style="thin"/>
    </border>
    <border>
      <left style="thin"/>
      <right>
        <color indexed="63"/>
      </right>
      <top style="thin"/>
      <bottom style="medium"/>
    </border>
    <border>
      <left style="thin"/>
      <right>
        <color indexed="63"/>
      </right>
      <top style="medium"/>
      <bottom>
        <color indexed="63"/>
      </bottom>
    </border>
    <border>
      <left>
        <color indexed="63"/>
      </left>
      <right style="thin"/>
      <top style="thin"/>
      <bottom style="hair"/>
    </border>
    <border>
      <left>
        <color indexed="63"/>
      </left>
      <right style="thin"/>
      <top style="hair"/>
      <bottom style="hair"/>
    </border>
    <border>
      <left style="thin"/>
      <right style="thin"/>
      <top style="medium"/>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color indexed="63"/>
      </bottom>
    </border>
    <border>
      <left>
        <color indexed="63"/>
      </left>
      <right>
        <color indexed="63"/>
      </right>
      <top>
        <color indexed="63"/>
      </top>
      <bottom style="medium"/>
    </border>
    <border>
      <left style="thin"/>
      <right style="thin"/>
      <top style="thin"/>
      <bottom style="hair"/>
    </border>
    <border>
      <left style="thin"/>
      <right style="thin"/>
      <top>
        <color indexed="63"/>
      </top>
      <bottom style="thin"/>
    </border>
    <border>
      <left style="medium"/>
      <right style="medium"/>
      <top style="medium"/>
      <bottom style="medium"/>
    </border>
    <border>
      <left>
        <color indexed="63"/>
      </left>
      <right>
        <color indexed="63"/>
      </right>
      <top>
        <color indexed="63"/>
      </top>
      <bottom style="hair"/>
    </border>
    <border>
      <left style="thin"/>
      <right>
        <color indexed="63"/>
      </right>
      <top style="thin"/>
      <bottom style="thin"/>
    </border>
    <border>
      <left style="medium"/>
      <right style="medium"/>
      <top style="thin"/>
      <bottom style="thin"/>
    </border>
    <border>
      <left style="medium"/>
      <right style="thin"/>
      <top style="thin"/>
      <bottom style="thin"/>
    </border>
    <border>
      <left>
        <color indexed="63"/>
      </left>
      <right>
        <color indexed="63"/>
      </right>
      <top style="medium"/>
      <bottom style="medium"/>
    </border>
    <border>
      <left>
        <color indexed="63"/>
      </left>
      <right style="thin"/>
      <top style="medium"/>
      <bottom>
        <color indexed="63"/>
      </botto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style="medium"/>
      <right>
        <color indexed="63"/>
      </right>
      <top style="thin"/>
      <bottom style="thin"/>
    </border>
    <border>
      <left style="medium"/>
      <right style="medium"/>
      <top>
        <color indexed="63"/>
      </top>
      <bottom style="thin"/>
    </border>
    <border>
      <left style="thin"/>
      <right>
        <color indexed="63"/>
      </right>
      <top style="thin"/>
      <bottom style="hair"/>
    </border>
    <border>
      <left style="medium"/>
      <right style="medium"/>
      <top style="thin"/>
      <bottom style="hair"/>
    </border>
    <border>
      <left style="thin"/>
      <right>
        <color indexed="63"/>
      </right>
      <top style="hair"/>
      <bottom style="hair"/>
    </border>
    <border>
      <left style="medium"/>
      <right style="medium"/>
      <top style="hair"/>
      <bottom style="hair"/>
    </border>
    <border>
      <left style="medium"/>
      <right style="medium"/>
      <top style="thin"/>
      <bottom>
        <color indexed="63"/>
      </bottom>
    </border>
    <border>
      <left style="thin"/>
      <right>
        <color indexed="63"/>
      </right>
      <top>
        <color indexed="63"/>
      </top>
      <bottom style="hair"/>
    </border>
    <border>
      <left>
        <color indexed="63"/>
      </left>
      <right style="thin"/>
      <top>
        <color indexed="63"/>
      </top>
      <bottom style="hair"/>
    </border>
    <border>
      <left style="medium"/>
      <right style="medium"/>
      <top>
        <color indexed="63"/>
      </top>
      <bottom style="hair"/>
    </border>
    <border>
      <left style="thin"/>
      <right>
        <color indexed="63"/>
      </right>
      <top style="hair"/>
      <bottom style="thin"/>
    </border>
    <border>
      <left>
        <color indexed="63"/>
      </left>
      <right style="thin"/>
      <top style="hair"/>
      <bottom style="thin"/>
    </border>
    <border>
      <left style="medium"/>
      <right style="medium"/>
      <top style="hair"/>
      <bottom style="thin"/>
    </border>
    <border>
      <left style="medium"/>
      <right>
        <color indexed="63"/>
      </right>
      <top style="thin"/>
      <bottom style="medium"/>
    </border>
    <border>
      <left>
        <color indexed="63"/>
      </left>
      <right style="thin"/>
      <top style="thin"/>
      <bottom style="medium"/>
    </border>
    <border>
      <left>
        <color indexed="63"/>
      </left>
      <right style="medium"/>
      <top>
        <color indexed="63"/>
      </top>
      <bottom style="thin"/>
    </border>
    <border>
      <left style="thin"/>
      <right>
        <color indexed="63"/>
      </right>
      <top>
        <color indexed="63"/>
      </top>
      <bottom style="medium"/>
    </border>
    <border>
      <left>
        <color indexed="63"/>
      </left>
      <right style="medium"/>
      <top style="thin"/>
      <bottom style="thin"/>
    </border>
    <border>
      <left style="medium"/>
      <right>
        <color indexed="63"/>
      </right>
      <top>
        <color indexed="63"/>
      </top>
      <bottom style="medium"/>
    </border>
    <border>
      <left style="medium"/>
      <right>
        <color indexed="63"/>
      </right>
      <top style="medium"/>
      <bottom style="medium"/>
    </border>
    <border>
      <left>
        <color indexed="63"/>
      </left>
      <right style="medium"/>
      <top style="thin"/>
      <bottom>
        <color indexed="63"/>
      </bottom>
    </border>
    <border>
      <left>
        <color indexed="63"/>
      </left>
      <right style="medium"/>
      <top>
        <color indexed="63"/>
      </top>
      <bottom style="medium"/>
    </border>
    <border>
      <left style="medium"/>
      <right>
        <color indexed="63"/>
      </right>
      <top style="hair"/>
      <bottom style="medium"/>
    </border>
    <border>
      <left>
        <color indexed="63"/>
      </left>
      <right>
        <color indexed="63"/>
      </right>
      <top style="hair"/>
      <bottom style="medium"/>
    </border>
    <border>
      <left>
        <color indexed="63"/>
      </left>
      <right style="medium"/>
      <top style="hair"/>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0" borderId="2" applyNumberFormat="0" applyFill="0" applyAlignment="0" applyProtection="0"/>
    <xf numFmtId="0" fontId="0" fillId="27" borderId="3" applyNumberFormat="0" applyFont="0" applyAlignment="0" applyProtection="0"/>
    <xf numFmtId="0" fontId="56" fillId="28" borderId="1" applyNumberFormat="0" applyAlignment="0" applyProtection="0"/>
    <xf numFmtId="0" fontId="57" fillId="29"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8" fillId="30" borderId="0" applyNumberFormat="0" applyBorder="0" applyAlignment="0" applyProtection="0"/>
    <xf numFmtId="9" fontId="0" fillId="0" borderId="0" applyFont="0" applyFill="0" applyBorder="0" applyAlignment="0" applyProtection="0"/>
    <xf numFmtId="0" fontId="59" fillId="31" borderId="0" applyNumberFormat="0" applyBorder="0" applyAlignment="0" applyProtection="0"/>
    <xf numFmtId="0" fontId="60" fillId="26" borderId="4"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2" borderId="9" applyNumberFormat="0" applyAlignment="0" applyProtection="0"/>
  </cellStyleXfs>
  <cellXfs count="435">
    <xf numFmtId="0" fontId="0" fillId="0" borderId="0" xfId="0" applyAlignment="1">
      <alignment/>
    </xf>
    <xf numFmtId="0" fontId="1" fillId="0" borderId="0" xfId="0" applyFont="1" applyAlignment="1">
      <alignment/>
    </xf>
    <xf numFmtId="0" fontId="5" fillId="0" borderId="0" xfId="0" applyFont="1" applyAlignment="1">
      <alignment/>
    </xf>
    <xf numFmtId="0" fontId="1" fillId="0" borderId="10" xfId="0" applyFont="1" applyBorder="1" applyAlignment="1">
      <alignment horizontal="center"/>
    </xf>
    <xf numFmtId="0" fontId="1" fillId="0" borderId="11" xfId="0" applyFont="1" applyBorder="1" applyAlignment="1">
      <alignment horizontal="center"/>
    </xf>
    <xf numFmtId="0" fontId="5" fillId="0" borderId="12" xfId="0" applyFont="1" applyBorder="1" applyAlignment="1">
      <alignment horizontal="center" vertical="top"/>
    </xf>
    <xf numFmtId="0" fontId="3" fillId="0" borderId="13" xfId="0" applyFont="1" applyBorder="1" applyAlignment="1">
      <alignment vertical="top" wrapText="1"/>
    </xf>
    <xf numFmtId="0" fontId="1" fillId="0" borderId="14" xfId="0" applyFont="1" applyBorder="1" applyAlignment="1">
      <alignment/>
    </xf>
    <xf numFmtId="0" fontId="4" fillId="0" borderId="15" xfId="0" applyFont="1" applyBorder="1" applyAlignment="1">
      <alignment vertical="top"/>
    </xf>
    <xf numFmtId="0" fontId="7" fillId="0" borderId="16" xfId="0" applyFont="1" applyBorder="1" applyAlignment="1">
      <alignment/>
    </xf>
    <xf numFmtId="0" fontId="7" fillId="0" borderId="17" xfId="0" applyFont="1" applyBorder="1" applyAlignment="1">
      <alignment/>
    </xf>
    <xf numFmtId="0" fontId="2" fillId="33" borderId="0" xfId="0" applyFont="1" applyFill="1" applyBorder="1" applyAlignment="1" applyProtection="1">
      <alignment horizontal="left"/>
      <protection locked="0"/>
    </xf>
    <xf numFmtId="0" fontId="2" fillId="33" borderId="18" xfId="0" applyFont="1" applyFill="1" applyBorder="1" applyAlignment="1" applyProtection="1">
      <alignment horizontal="center"/>
      <protection locked="0"/>
    </xf>
    <xf numFmtId="0" fontId="2" fillId="33" borderId="19" xfId="0" applyFont="1" applyFill="1" applyBorder="1" applyAlignment="1" applyProtection="1">
      <alignment horizontal="center" vertical="center"/>
      <protection locked="0"/>
    </xf>
    <xf numFmtId="0" fontId="10" fillId="33" borderId="19" xfId="0" applyFont="1" applyFill="1" applyBorder="1" applyAlignment="1" applyProtection="1">
      <alignment horizontal="center" vertical="center"/>
      <protection locked="0"/>
    </xf>
    <xf numFmtId="0" fontId="11" fillId="0" borderId="0" xfId="0" applyFont="1" applyAlignment="1">
      <alignment/>
    </xf>
    <xf numFmtId="0" fontId="12" fillId="0" borderId="20" xfId="0" applyFont="1" applyBorder="1" applyAlignment="1">
      <alignment/>
    </xf>
    <xf numFmtId="0" fontId="1" fillId="33" borderId="10" xfId="0" applyFont="1" applyFill="1" applyBorder="1" applyAlignment="1" applyProtection="1">
      <alignment horizontal="center" vertical="top"/>
      <protection locked="0"/>
    </xf>
    <xf numFmtId="0" fontId="1" fillId="33" borderId="11" xfId="0" applyFont="1" applyFill="1" applyBorder="1" applyAlignment="1" applyProtection="1">
      <alignment horizontal="center" vertical="top"/>
      <protection locked="0"/>
    </xf>
    <xf numFmtId="0" fontId="1" fillId="33" borderId="20" xfId="0" applyFont="1" applyFill="1" applyBorder="1" applyAlignment="1" applyProtection="1">
      <alignment vertical="top" wrapText="1"/>
      <protection locked="0"/>
    </xf>
    <xf numFmtId="0" fontId="1" fillId="33" borderId="14" xfId="0" applyFont="1" applyFill="1" applyBorder="1" applyAlignment="1" applyProtection="1">
      <alignment vertical="top"/>
      <protection locked="0"/>
    </xf>
    <xf numFmtId="0" fontId="14" fillId="0" borderId="0" xfId="0" applyFont="1" applyBorder="1" applyAlignment="1">
      <alignment vertical="top"/>
    </xf>
    <xf numFmtId="0" fontId="14" fillId="0" borderId="0" xfId="0" applyFont="1" applyAlignment="1">
      <alignment vertical="top"/>
    </xf>
    <xf numFmtId="0" fontId="14" fillId="0" borderId="0" xfId="0" applyFont="1" applyBorder="1" applyAlignment="1" applyProtection="1">
      <alignment vertical="top"/>
      <protection locked="0"/>
    </xf>
    <xf numFmtId="0" fontId="14" fillId="0" borderId="0" xfId="0" applyFont="1" applyAlignment="1" applyProtection="1">
      <alignment vertical="center"/>
      <protection locked="0"/>
    </xf>
    <xf numFmtId="0" fontId="14" fillId="0" borderId="0" xfId="0" applyFont="1" applyFill="1" applyBorder="1" applyAlignment="1" applyProtection="1">
      <alignment vertical="center"/>
      <protection locked="0"/>
    </xf>
    <xf numFmtId="0" fontId="14" fillId="0" borderId="0" xfId="0" applyFont="1" applyFill="1" applyAlignment="1" applyProtection="1">
      <alignment vertical="center"/>
      <protection locked="0"/>
    </xf>
    <xf numFmtId="0" fontId="14" fillId="0" borderId="0" xfId="0" applyFont="1" applyAlignment="1" applyProtection="1">
      <alignment vertical="top"/>
      <protection locked="0"/>
    </xf>
    <xf numFmtId="0" fontId="14" fillId="0" borderId="0" xfId="0" applyFont="1" applyAlignment="1" applyProtection="1">
      <alignment horizontal="center" vertical="center"/>
      <protection locked="0"/>
    </xf>
    <xf numFmtId="0" fontId="7" fillId="0" borderId="21" xfId="0" applyFont="1" applyBorder="1" applyAlignment="1">
      <alignment/>
    </xf>
    <xf numFmtId="0" fontId="8" fillId="33" borderId="22" xfId="0" applyFont="1" applyFill="1" applyBorder="1" applyAlignment="1" applyProtection="1">
      <alignment horizontal="center"/>
      <protection locked="0"/>
    </xf>
    <xf numFmtId="0" fontId="8" fillId="33" borderId="23" xfId="0" applyFont="1" applyFill="1" applyBorder="1" applyAlignment="1" applyProtection="1">
      <alignment horizontal="center"/>
      <protection locked="0"/>
    </xf>
    <xf numFmtId="0" fontId="5" fillId="0" borderId="24" xfId="0" applyFont="1" applyBorder="1" applyAlignment="1">
      <alignment horizontal="center" vertical="top" wrapText="1"/>
    </xf>
    <xf numFmtId="0" fontId="22" fillId="0" borderId="0" xfId="0" applyFont="1" applyAlignment="1">
      <alignment/>
    </xf>
    <xf numFmtId="0" fontId="23" fillId="0" borderId="0" xfId="0" applyFont="1" applyAlignment="1">
      <alignment horizontal="left"/>
    </xf>
    <xf numFmtId="49" fontId="4" fillId="33" borderId="25" xfId="0" applyNumberFormat="1" applyFont="1" applyFill="1" applyBorder="1" applyAlignment="1" applyProtection="1">
      <alignment/>
      <protection locked="0"/>
    </xf>
    <xf numFmtId="0" fontId="3" fillId="33" borderId="0" xfId="0" applyFont="1" applyFill="1" applyBorder="1" applyAlignment="1" applyProtection="1">
      <alignment horizontal="left"/>
      <protection locked="0"/>
    </xf>
    <xf numFmtId="0" fontId="1" fillId="0" borderId="0" xfId="0" applyFont="1" applyAlignment="1" applyProtection="1">
      <alignment/>
      <protection/>
    </xf>
    <xf numFmtId="0" fontId="5" fillId="0" borderId="0" xfId="0" applyFont="1" applyAlignment="1" applyProtection="1">
      <alignment/>
      <protection/>
    </xf>
    <xf numFmtId="0" fontId="5" fillId="0" borderId="26" xfId="0" applyFont="1" applyFill="1" applyBorder="1" applyAlignment="1" applyProtection="1">
      <alignment/>
      <protection/>
    </xf>
    <xf numFmtId="0" fontId="5" fillId="0" borderId="27" xfId="0" applyFont="1" applyFill="1" applyBorder="1" applyAlignment="1" applyProtection="1">
      <alignment/>
      <protection/>
    </xf>
    <xf numFmtId="0" fontId="5" fillId="0" borderId="28" xfId="0" applyFont="1" applyFill="1" applyBorder="1" applyAlignment="1" applyProtection="1">
      <alignment/>
      <protection/>
    </xf>
    <xf numFmtId="0" fontId="3" fillId="0" borderId="0" xfId="0" applyFont="1" applyAlignment="1" applyProtection="1">
      <alignment/>
      <protection/>
    </xf>
    <xf numFmtId="0" fontId="3" fillId="0" borderId="0" xfId="0" applyFont="1" applyAlignment="1" applyProtection="1">
      <alignment horizontal="left"/>
      <protection/>
    </xf>
    <xf numFmtId="0" fontId="5" fillId="0" borderId="17" xfId="0" applyFont="1" applyFill="1" applyBorder="1" applyAlignment="1" applyProtection="1">
      <alignment/>
      <protection/>
    </xf>
    <xf numFmtId="0" fontId="3" fillId="33" borderId="0" xfId="0" applyFont="1" applyFill="1" applyBorder="1" applyAlignment="1" applyProtection="1">
      <alignment horizontal="left"/>
      <protection/>
    </xf>
    <xf numFmtId="0" fontId="19" fillId="0" borderId="0" xfId="0" applyFont="1" applyAlignment="1" applyProtection="1">
      <alignment/>
      <protection/>
    </xf>
    <xf numFmtId="0" fontId="4" fillId="0" borderId="0" xfId="0" applyFont="1" applyAlignment="1" applyProtection="1">
      <alignment horizontal="left"/>
      <protection/>
    </xf>
    <xf numFmtId="0" fontId="5" fillId="0" borderId="0" xfId="0" applyFont="1" applyFill="1" applyBorder="1" applyAlignment="1" applyProtection="1">
      <alignment/>
      <protection/>
    </xf>
    <xf numFmtId="0" fontId="5" fillId="0" borderId="29" xfId="0" applyFont="1" applyFill="1" applyBorder="1" applyAlignment="1" applyProtection="1">
      <alignment/>
      <protection/>
    </xf>
    <xf numFmtId="0" fontId="5" fillId="0" borderId="30" xfId="0" applyFont="1" applyFill="1" applyBorder="1" applyAlignment="1" applyProtection="1">
      <alignment/>
      <protection/>
    </xf>
    <xf numFmtId="0" fontId="5" fillId="0" borderId="31" xfId="0" applyFont="1" applyFill="1" applyBorder="1" applyAlignment="1" applyProtection="1">
      <alignment/>
      <protection/>
    </xf>
    <xf numFmtId="0" fontId="5" fillId="0" borderId="32" xfId="0" applyFont="1" applyFill="1" applyBorder="1" applyAlignment="1" applyProtection="1">
      <alignment/>
      <protection/>
    </xf>
    <xf numFmtId="0" fontId="5" fillId="0" borderId="0" xfId="0" applyFont="1" applyAlignment="1" applyProtection="1">
      <alignment horizontal="left"/>
      <protection/>
    </xf>
    <xf numFmtId="0" fontId="7" fillId="0" borderId="33" xfId="0" applyFont="1" applyBorder="1" applyAlignment="1" applyProtection="1">
      <alignment/>
      <protection/>
    </xf>
    <xf numFmtId="0" fontId="1" fillId="0" borderId="34" xfId="0" applyFont="1" applyBorder="1" applyAlignment="1" applyProtection="1">
      <alignment/>
      <protection/>
    </xf>
    <xf numFmtId="0" fontId="1" fillId="0" borderId="35" xfId="0" applyFont="1" applyBorder="1" applyAlignment="1" applyProtection="1">
      <alignment/>
      <protection/>
    </xf>
    <xf numFmtId="0" fontId="1" fillId="0" borderId="16" xfId="0" applyFont="1" applyBorder="1" applyAlignment="1" applyProtection="1">
      <alignment/>
      <protection/>
    </xf>
    <xf numFmtId="0" fontId="1" fillId="0" borderId="17" xfId="0" applyFont="1" applyBorder="1" applyAlignment="1" applyProtection="1">
      <alignment/>
      <protection/>
    </xf>
    <xf numFmtId="0" fontId="1" fillId="0" borderId="0" xfId="0" applyFont="1" applyFill="1" applyBorder="1" applyAlignment="1" applyProtection="1">
      <alignment/>
      <protection/>
    </xf>
    <xf numFmtId="0" fontId="2" fillId="33" borderId="0" xfId="0" applyFont="1" applyFill="1" applyBorder="1" applyAlignment="1" applyProtection="1">
      <alignment horizontal="left"/>
      <protection/>
    </xf>
    <xf numFmtId="0" fontId="1" fillId="0" borderId="36" xfId="0" applyFont="1" applyBorder="1" applyAlignment="1" applyProtection="1">
      <alignment/>
      <protection/>
    </xf>
    <xf numFmtId="0" fontId="1" fillId="0" borderId="17" xfId="0" applyFont="1" applyBorder="1" applyAlignment="1" applyProtection="1">
      <alignment horizontal="left"/>
      <protection/>
    </xf>
    <xf numFmtId="0" fontId="1" fillId="0" borderId="0" xfId="0" applyFont="1" applyBorder="1" applyAlignment="1" applyProtection="1">
      <alignment/>
      <protection/>
    </xf>
    <xf numFmtId="0" fontId="1" fillId="0" borderId="37" xfId="0" applyFont="1" applyBorder="1" applyAlignment="1" applyProtection="1">
      <alignment/>
      <protection/>
    </xf>
    <xf numFmtId="0" fontId="1" fillId="0" borderId="31" xfId="0" applyFont="1" applyFill="1" applyBorder="1" applyAlignment="1" applyProtection="1">
      <alignment/>
      <protection/>
    </xf>
    <xf numFmtId="0" fontId="1" fillId="0" borderId="30" xfId="0" applyFont="1" applyBorder="1" applyAlignment="1" applyProtection="1">
      <alignment/>
      <protection/>
    </xf>
    <xf numFmtId="0" fontId="8" fillId="0" borderId="0" xfId="0" applyFont="1" applyBorder="1" applyAlignment="1" applyProtection="1">
      <alignment/>
      <protection/>
    </xf>
    <xf numFmtId="0" fontId="8" fillId="33" borderId="22" xfId="0" applyFont="1" applyFill="1" applyBorder="1" applyAlignment="1" applyProtection="1">
      <alignment horizontal="center"/>
      <protection/>
    </xf>
    <xf numFmtId="0" fontId="8" fillId="33" borderId="23" xfId="0" applyFont="1" applyFill="1" applyBorder="1" applyAlignment="1" applyProtection="1">
      <alignment horizontal="center"/>
      <protection/>
    </xf>
    <xf numFmtId="0" fontId="1" fillId="0" borderId="38" xfId="0" applyFont="1" applyBorder="1" applyAlignment="1" applyProtection="1">
      <alignment/>
      <protection/>
    </xf>
    <xf numFmtId="0" fontId="2" fillId="33" borderId="18" xfId="0" applyFont="1" applyFill="1" applyBorder="1" applyAlignment="1" applyProtection="1">
      <alignment horizontal="center"/>
      <protection/>
    </xf>
    <xf numFmtId="0" fontId="20" fillId="0" borderId="0" xfId="0" applyFont="1" applyAlignment="1" applyProtection="1">
      <alignment/>
      <protection/>
    </xf>
    <xf numFmtId="0" fontId="5" fillId="0" borderId="38" xfId="0" applyFont="1" applyFill="1" applyBorder="1" applyAlignment="1" applyProtection="1">
      <alignment/>
      <protection/>
    </xf>
    <xf numFmtId="14" fontId="5" fillId="0" borderId="38" xfId="0" applyNumberFormat="1" applyFont="1" applyFill="1" applyBorder="1" applyAlignment="1" applyProtection="1">
      <alignment vertical="top"/>
      <protection/>
    </xf>
    <xf numFmtId="0" fontId="5" fillId="0" borderId="38" xfId="0" applyFont="1" applyFill="1" applyBorder="1" applyAlignment="1" applyProtection="1">
      <alignment vertical="top"/>
      <protection/>
    </xf>
    <xf numFmtId="14" fontId="5" fillId="0" borderId="0" xfId="0" applyNumberFormat="1" applyFont="1" applyFill="1" applyBorder="1" applyAlignment="1" applyProtection="1">
      <alignment vertical="top"/>
      <protection/>
    </xf>
    <xf numFmtId="0" fontId="5" fillId="0" borderId="0" xfId="0" applyFont="1" applyFill="1" applyBorder="1" applyAlignment="1" applyProtection="1">
      <alignment vertical="top"/>
      <protection/>
    </xf>
    <xf numFmtId="0" fontId="5" fillId="0" borderId="0" xfId="0" applyFont="1" applyAlignment="1" applyProtection="1">
      <alignment/>
      <protection/>
    </xf>
    <xf numFmtId="0" fontId="3" fillId="0" borderId="38" xfId="0" applyFont="1" applyBorder="1" applyAlignment="1" applyProtection="1">
      <alignment/>
      <protection/>
    </xf>
    <xf numFmtId="0" fontId="5" fillId="0" borderId="38" xfId="0" applyFont="1" applyBorder="1" applyAlignment="1" applyProtection="1">
      <alignment/>
      <protection/>
    </xf>
    <xf numFmtId="0" fontId="14" fillId="0" borderId="19" xfId="0" applyFont="1" applyBorder="1" applyAlignment="1" applyProtection="1">
      <alignment/>
      <protection/>
    </xf>
    <xf numFmtId="0" fontId="5" fillId="33" borderId="39" xfId="0" applyFont="1" applyFill="1" applyBorder="1" applyAlignment="1" applyProtection="1">
      <alignment horizontal="center" vertical="center"/>
      <protection/>
    </xf>
    <xf numFmtId="0" fontId="5" fillId="33" borderId="40" xfId="0" applyFont="1" applyFill="1" applyBorder="1" applyAlignment="1" applyProtection="1">
      <alignment horizontal="center" vertical="center"/>
      <protection/>
    </xf>
    <xf numFmtId="0" fontId="5" fillId="0" borderId="0" xfId="0" applyFont="1" applyAlignment="1" applyProtection="1">
      <alignment horizontal="right"/>
      <protection/>
    </xf>
    <xf numFmtId="0" fontId="3" fillId="33" borderId="41" xfId="0" applyFont="1" applyFill="1" applyBorder="1" applyAlignment="1" applyProtection="1">
      <alignment horizontal="center" vertical="center"/>
      <protection/>
    </xf>
    <xf numFmtId="0" fontId="1" fillId="0" borderId="19" xfId="0" applyFont="1" applyBorder="1" applyAlignment="1" applyProtection="1">
      <alignment horizontal="center" vertical="center"/>
      <protection/>
    </xf>
    <xf numFmtId="0" fontId="2" fillId="33" borderId="19" xfId="0" applyFont="1" applyFill="1" applyBorder="1" applyAlignment="1" applyProtection="1">
      <alignment horizontal="center" vertical="center"/>
      <protection/>
    </xf>
    <xf numFmtId="0" fontId="1" fillId="0" borderId="0" xfId="0" applyFont="1" applyAlignment="1" applyProtection="1">
      <alignment/>
      <protection/>
    </xf>
    <xf numFmtId="0" fontId="10" fillId="33" borderId="19" xfId="0" applyFont="1" applyFill="1" applyBorder="1" applyAlignment="1" applyProtection="1">
      <alignment horizontal="center" vertical="center"/>
      <protection/>
    </xf>
    <xf numFmtId="0" fontId="8" fillId="0" borderId="0" xfId="0" applyFont="1" applyAlignment="1" applyProtection="1">
      <alignment/>
      <protection/>
    </xf>
    <xf numFmtId="0" fontId="5" fillId="33" borderId="39" xfId="0" applyFont="1" applyFill="1" applyBorder="1" applyAlignment="1" applyProtection="1">
      <alignment horizontal="center" vertical="center"/>
      <protection locked="0"/>
    </xf>
    <xf numFmtId="0" fontId="5" fillId="33" borderId="40" xfId="0" applyFont="1" applyFill="1" applyBorder="1" applyAlignment="1" applyProtection="1">
      <alignment horizontal="center" vertical="center"/>
      <protection locked="0"/>
    </xf>
    <xf numFmtId="0" fontId="3" fillId="33" borderId="41" xfId="0" applyFont="1" applyFill="1" applyBorder="1" applyAlignment="1" applyProtection="1">
      <alignment horizontal="center" vertical="center"/>
      <protection locked="0"/>
    </xf>
    <xf numFmtId="0" fontId="1" fillId="0" borderId="0" xfId="0" applyFont="1" applyFill="1" applyAlignment="1" applyProtection="1">
      <alignment/>
      <protection/>
    </xf>
    <xf numFmtId="0" fontId="1" fillId="0" borderId="42" xfId="0" applyFont="1" applyFill="1" applyBorder="1" applyAlignment="1" applyProtection="1">
      <alignment/>
      <protection/>
    </xf>
    <xf numFmtId="0" fontId="5" fillId="33" borderId="15" xfId="0" applyFont="1" applyFill="1" applyBorder="1" applyAlignment="1" applyProtection="1">
      <alignment horizontal="center" vertical="center" wrapText="1"/>
      <protection locked="0"/>
    </xf>
    <xf numFmtId="0" fontId="5" fillId="33" borderId="13" xfId="0" applyFont="1" applyFill="1" applyBorder="1" applyAlignment="1" applyProtection="1">
      <alignment vertical="top" wrapText="1" shrinkToFit="1"/>
      <protection locked="0"/>
    </xf>
    <xf numFmtId="0" fontId="5" fillId="33" borderId="43" xfId="0" applyFont="1" applyFill="1" applyBorder="1" applyAlignment="1" applyProtection="1">
      <alignment horizontal="center" vertical="center" wrapText="1"/>
      <protection locked="0"/>
    </xf>
    <xf numFmtId="0" fontId="5" fillId="33" borderId="44" xfId="0" applyFont="1" applyFill="1" applyBorder="1" applyAlignment="1" applyProtection="1">
      <alignment vertical="top" wrapText="1" shrinkToFit="1"/>
      <protection locked="0"/>
    </xf>
    <xf numFmtId="0" fontId="5" fillId="33" borderId="44" xfId="0" applyFont="1" applyFill="1" applyBorder="1" applyAlignment="1" applyProtection="1">
      <alignment vertical="top" wrapText="1"/>
      <protection locked="0"/>
    </xf>
    <xf numFmtId="0" fontId="5" fillId="33" borderId="12" xfId="0" applyFont="1" applyFill="1" applyBorder="1" applyAlignment="1" applyProtection="1">
      <alignment horizontal="center" vertical="top"/>
      <protection locked="0"/>
    </xf>
    <xf numFmtId="0" fontId="5" fillId="33" borderId="24" xfId="0" applyFont="1" applyFill="1" applyBorder="1" applyAlignment="1" applyProtection="1">
      <alignment horizontal="center" vertical="top"/>
      <protection locked="0"/>
    </xf>
    <xf numFmtId="0" fontId="5" fillId="33" borderId="15" xfId="0" applyFont="1" applyFill="1" applyBorder="1" applyAlignment="1" applyProtection="1">
      <alignment vertical="top" wrapText="1"/>
      <protection locked="0"/>
    </xf>
    <xf numFmtId="0" fontId="5" fillId="33" borderId="13" xfId="0" applyFont="1" applyFill="1" applyBorder="1" applyAlignment="1" applyProtection="1">
      <alignment vertical="top"/>
      <protection locked="0"/>
    </xf>
    <xf numFmtId="0" fontId="5" fillId="33" borderId="45" xfId="0" applyFont="1" applyFill="1" applyBorder="1" applyAlignment="1" applyProtection="1">
      <alignment horizontal="center" vertical="top"/>
      <protection locked="0"/>
    </xf>
    <xf numFmtId="0" fontId="5" fillId="33" borderId="19" xfId="0" applyFont="1" applyFill="1" applyBorder="1" applyAlignment="1" applyProtection="1">
      <alignment horizontal="center" vertical="top"/>
      <protection locked="0"/>
    </xf>
    <xf numFmtId="0" fontId="5" fillId="33" borderId="43" xfId="0" applyFont="1" applyFill="1" applyBorder="1" applyAlignment="1" applyProtection="1">
      <alignment vertical="top" wrapText="1"/>
      <protection locked="0"/>
    </xf>
    <xf numFmtId="0" fontId="5" fillId="33" borderId="44" xfId="0" applyFont="1" applyFill="1" applyBorder="1" applyAlignment="1" applyProtection="1">
      <alignment vertical="top"/>
      <protection locked="0"/>
    </xf>
    <xf numFmtId="49" fontId="4" fillId="33" borderId="46" xfId="0" applyNumberFormat="1" applyFont="1" applyFill="1" applyBorder="1" applyAlignment="1" applyProtection="1">
      <alignment vertical="center"/>
      <protection locked="0"/>
    </xf>
    <xf numFmtId="0" fontId="1" fillId="0" borderId="0" xfId="0" applyFont="1" applyAlignment="1" applyProtection="1">
      <alignment horizontal="center"/>
      <protection/>
    </xf>
    <xf numFmtId="0" fontId="24" fillId="0" borderId="0" xfId="0" applyFont="1" applyAlignment="1" applyProtection="1">
      <alignment horizontal="center"/>
      <protection/>
    </xf>
    <xf numFmtId="0" fontId="20" fillId="0" borderId="0" xfId="0" applyFont="1" applyAlignment="1" applyProtection="1">
      <alignment horizontal="left"/>
      <protection/>
    </xf>
    <xf numFmtId="0" fontId="24" fillId="0" borderId="0" xfId="0" applyFont="1" applyAlignment="1" applyProtection="1">
      <alignment horizontal="right"/>
      <protection/>
    </xf>
    <xf numFmtId="0" fontId="1" fillId="0" borderId="0" xfId="0" applyFont="1" applyFill="1" applyBorder="1" applyAlignment="1" applyProtection="1">
      <alignment horizontal="center"/>
      <protection/>
    </xf>
    <xf numFmtId="0" fontId="3" fillId="0" borderId="0" xfId="0" applyFont="1" applyFill="1" applyBorder="1" applyAlignment="1" applyProtection="1">
      <alignment/>
      <protection/>
    </xf>
    <xf numFmtId="3" fontId="25" fillId="0" borderId="31" xfId="0" applyNumberFormat="1" applyFont="1" applyBorder="1" applyAlignment="1" applyProtection="1">
      <alignment/>
      <protection/>
    </xf>
    <xf numFmtId="0" fontId="1" fillId="0" borderId="31" xfId="0" applyFont="1" applyBorder="1" applyAlignment="1" applyProtection="1">
      <alignment/>
      <protection/>
    </xf>
    <xf numFmtId="0" fontId="23" fillId="0" borderId="31" xfId="0" applyFont="1" applyBorder="1" applyAlignment="1" applyProtection="1">
      <alignment horizontal="left"/>
      <protection/>
    </xf>
    <xf numFmtId="0" fontId="5" fillId="0" borderId="15" xfId="0" applyFont="1" applyBorder="1" applyAlignment="1" applyProtection="1">
      <alignment horizontal="center" vertical="center" textRotation="90" wrapText="1"/>
      <protection/>
    </xf>
    <xf numFmtId="0" fontId="5" fillId="0" borderId="13" xfId="0" applyFont="1" applyBorder="1" applyAlignment="1" applyProtection="1">
      <alignment horizontal="center" vertical="top" wrapText="1"/>
      <protection/>
    </xf>
    <xf numFmtId="0" fontId="3" fillId="0" borderId="33" xfId="0" applyFont="1" applyFill="1" applyBorder="1" applyAlignment="1" applyProtection="1">
      <alignment horizontal="center" vertical="top" wrapText="1"/>
      <protection/>
    </xf>
    <xf numFmtId="0" fontId="3" fillId="0" borderId="47" xfId="0" applyFont="1" applyFill="1" applyBorder="1" applyAlignment="1" applyProtection="1">
      <alignment horizontal="left" vertical="top" wrapText="1"/>
      <protection/>
    </xf>
    <xf numFmtId="0" fontId="1" fillId="0" borderId="48" xfId="0" applyFont="1" applyFill="1" applyBorder="1" applyAlignment="1" applyProtection="1">
      <alignment horizontal="center" vertical="top" wrapText="1"/>
      <protection/>
    </xf>
    <xf numFmtId="0" fontId="5" fillId="0" borderId="49" xfId="0" applyFont="1" applyFill="1" applyBorder="1" applyAlignment="1" applyProtection="1">
      <alignment horizontal="left" vertical="top" wrapText="1"/>
      <protection/>
    </xf>
    <xf numFmtId="0" fontId="5" fillId="0" borderId="36" xfId="0" applyFont="1" applyFill="1" applyBorder="1" applyAlignment="1" applyProtection="1">
      <alignment horizontal="center" vertical="top"/>
      <protection/>
    </xf>
    <xf numFmtId="0" fontId="5" fillId="0" borderId="32" xfId="0" applyFont="1" applyFill="1" applyBorder="1" applyAlignment="1" applyProtection="1">
      <alignment horizontal="left" vertical="top"/>
      <protection/>
    </xf>
    <xf numFmtId="0" fontId="1" fillId="0" borderId="50" xfId="0" applyFont="1" applyFill="1" applyBorder="1" applyAlignment="1" applyProtection="1">
      <alignment horizontal="center" vertical="top"/>
      <protection/>
    </xf>
    <xf numFmtId="0" fontId="5" fillId="0" borderId="51" xfId="0" applyFont="1" applyFill="1" applyBorder="1" applyAlignment="1" applyProtection="1">
      <alignment horizontal="left" vertical="top" wrapText="1"/>
      <protection/>
    </xf>
    <xf numFmtId="0" fontId="3" fillId="0" borderId="52" xfId="0" applyFont="1" applyFill="1" applyBorder="1" applyAlignment="1" applyProtection="1">
      <alignment horizontal="center" vertical="top"/>
      <protection/>
    </xf>
    <xf numFmtId="0" fontId="3" fillId="0" borderId="28" xfId="0" applyFont="1" applyFill="1" applyBorder="1" applyAlignment="1" applyProtection="1">
      <alignment horizontal="left" vertical="top" wrapText="1"/>
      <protection/>
    </xf>
    <xf numFmtId="0" fontId="3" fillId="0" borderId="36" xfId="0" applyFont="1" applyFill="1" applyBorder="1" applyAlignment="1" applyProtection="1">
      <alignment horizontal="center" vertical="top"/>
      <protection/>
    </xf>
    <xf numFmtId="0" fontId="3" fillId="0" borderId="32" xfId="0" applyFont="1" applyFill="1" applyBorder="1" applyAlignment="1" applyProtection="1">
      <alignment horizontal="left" vertical="top" wrapText="1"/>
      <protection/>
    </xf>
    <xf numFmtId="0" fontId="3" fillId="0" borderId="53" xfId="0" applyFont="1" applyFill="1" applyBorder="1" applyAlignment="1" applyProtection="1">
      <alignment horizontal="center" vertical="top"/>
      <protection/>
    </xf>
    <xf numFmtId="0" fontId="3" fillId="0" borderId="51" xfId="0" applyFont="1" applyFill="1" applyBorder="1" applyAlignment="1" applyProtection="1">
      <alignment horizontal="left" vertical="top" wrapText="1"/>
      <protection/>
    </xf>
    <xf numFmtId="0" fontId="3" fillId="0" borderId="16" xfId="0" applyFont="1" applyFill="1" applyBorder="1" applyAlignment="1" applyProtection="1">
      <alignment horizontal="center" vertical="top"/>
      <protection/>
    </xf>
    <xf numFmtId="0" fontId="3" fillId="0" borderId="29" xfId="0" applyFont="1" applyFill="1" applyBorder="1" applyAlignment="1" applyProtection="1">
      <alignment horizontal="left" vertical="top" wrapText="1"/>
      <protection/>
    </xf>
    <xf numFmtId="14" fontId="1" fillId="0" borderId="29" xfId="0" applyNumberFormat="1" applyFont="1" applyFill="1" applyBorder="1" applyAlignment="1" applyProtection="1">
      <alignment vertical="top" wrapText="1"/>
      <protection/>
    </xf>
    <xf numFmtId="0" fontId="5" fillId="0" borderId="29" xfId="0" applyFont="1" applyFill="1" applyBorder="1" applyAlignment="1" applyProtection="1">
      <alignment horizontal="left" vertical="top" wrapText="1"/>
      <protection/>
    </xf>
    <xf numFmtId="2" fontId="1" fillId="0" borderId="50" xfId="0" applyNumberFormat="1" applyFont="1" applyFill="1" applyBorder="1" applyAlignment="1" applyProtection="1">
      <alignment horizontal="center" vertical="top"/>
      <protection/>
    </xf>
    <xf numFmtId="0" fontId="5" fillId="0" borderId="0" xfId="0" applyFont="1" applyBorder="1" applyAlignment="1" applyProtection="1">
      <alignment/>
      <protection/>
    </xf>
    <xf numFmtId="0" fontId="1" fillId="0" borderId="31" xfId="0" applyFont="1" applyFill="1" applyBorder="1" applyAlignment="1" applyProtection="1">
      <alignment horizontal="center" vertical="top"/>
      <protection/>
    </xf>
    <xf numFmtId="0" fontId="5" fillId="0" borderId="32" xfId="0" applyFont="1" applyFill="1" applyBorder="1" applyAlignment="1" applyProtection="1">
      <alignment horizontal="left" vertical="top" wrapText="1"/>
      <protection/>
    </xf>
    <xf numFmtId="0" fontId="5" fillId="33" borderId="30" xfId="0" applyFont="1" applyFill="1" applyBorder="1" applyAlignment="1" applyProtection="1">
      <alignment horizontal="center" vertical="center" wrapText="1"/>
      <protection locked="0"/>
    </xf>
    <xf numFmtId="0" fontId="5" fillId="33" borderId="54" xfId="0" applyFont="1" applyFill="1" applyBorder="1" applyAlignment="1" applyProtection="1">
      <alignment vertical="top" wrapText="1"/>
      <protection locked="0"/>
    </xf>
    <xf numFmtId="0" fontId="1" fillId="0" borderId="55" xfId="0" applyFont="1" applyFill="1" applyBorder="1" applyAlignment="1" applyProtection="1">
      <alignment horizontal="center" vertical="top"/>
      <protection/>
    </xf>
    <xf numFmtId="0" fontId="5" fillId="0" borderId="22" xfId="0" applyFont="1" applyFill="1" applyBorder="1" applyAlignment="1" applyProtection="1">
      <alignment horizontal="left" vertical="top" wrapText="1"/>
      <protection/>
    </xf>
    <xf numFmtId="0" fontId="5" fillId="33" borderId="55" xfId="0" applyFont="1" applyFill="1" applyBorder="1" applyAlignment="1" applyProtection="1">
      <alignment horizontal="center" vertical="center" wrapText="1"/>
      <protection locked="0"/>
    </xf>
    <xf numFmtId="0" fontId="5" fillId="33" borderId="56" xfId="0" applyFont="1" applyFill="1" applyBorder="1" applyAlignment="1" applyProtection="1">
      <alignment vertical="top" wrapText="1"/>
      <protection locked="0"/>
    </xf>
    <xf numFmtId="0" fontId="1" fillId="0" borderId="57" xfId="0" applyFont="1" applyFill="1" applyBorder="1" applyAlignment="1" applyProtection="1">
      <alignment horizontal="center" vertical="top"/>
      <protection/>
    </xf>
    <xf numFmtId="0" fontId="5" fillId="0" borderId="23" xfId="0" applyFont="1" applyFill="1" applyBorder="1" applyAlignment="1" applyProtection="1">
      <alignment horizontal="left" vertical="top" wrapText="1"/>
      <protection/>
    </xf>
    <xf numFmtId="0" fontId="5" fillId="33" borderId="57" xfId="0" applyFont="1" applyFill="1" applyBorder="1" applyAlignment="1" applyProtection="1">
      <alignment horizontal="center" vertical="center" wrapText="1"/>
      <protection locked="0"/>
    </xf>
    <xf numFmtId="0" fontId="5" fillId="33" borderId="58" xfId="0" applyFont="1" applyFill="1" applyBorder="1" applyAlignment="1" applyProtection="1">
      <alignment vertical="top" wrapText="1"/>
      <protection locked="0"/>
    </xf>
    <xf numFmtId="0" fontId="1" fillId="0" borderId="27" xfId="0" applyFont="1" applyFill="1" applyBorder="1" applyAlignment="1" applyProtection="1">
      <alignment horizontal="center" vertical="top"/>
      <protection/>
    </xf>
    <xf numFmtId="0" fontId="5" fillId="0" borderId="28" xfId="0" applyFont="1" applyFill="1" applyBorder="1" applyAlignment="1" applyProtection="1">
      <alignment horizontal="left" vertical="top" wrapText="1"/>
      <protection/>
    </xf>
    <xf numFmtId="0" fontId="5" fillId="33" borderId="26" xfId="0" applyFont="1" applyFill="1" applyBorder="1" applyAlignment="1" applyProtection="1">
      <alignment horizontal="center" vertical="center" wrapText="1"/>
      <protection locked="0"/>
    </xf>
    <xf numFmtId="0" fontId="5" fillId="33" borderId="59" xfId="0" applyFont="1" applyFill="1" applyBorder="1" applyAlignment="1" applyProtection="1">
      <alignment vertical="top" wrapText="1"/>
      <protection locked="0"/>
    </xf>
    <xf numFmtId="0" fontId="3" fillId="0" borderId="28" xfId="0" applyFont="1" applyFill="1" applyBorder="1" applyAlignment="1" applyProtection="1">
      <alignment vertical="top" wrapText="1"/>
      <protection/>
    </xf>
    <xf numFmtId="0" fontId="3" fillId="0" borderId="29" xfId="0" applyFont="1" applyFill="1" applyBorder="1" applyAlignment="1" applyProtection="1">
      <alignment vertical="top" wrapText="1"/>
      <protection/>
    </xf>
    <xf numFmtId="0" fontId="1" fillId="0" borderId="60" xfId="0" applyFont="1" applyFill="1" applyBorder="1" applyAlignment="1" applyProtection="1">
      <alignment horizontal="center" vertical="top"/>
      <protection/>
    </xf>
    <xf numFmtId="0" fontId="5" fillId="0" borderId="61" xfId="0" applyFont="1" applyFill="1" applyBorder="1" applyAlignment="1" applyProtection="1">
      <alignment horizontal="left" vertical="top" wrapText="1"/>
      <protection/>
    </xf>
    <xf numFmtId="0" fontId="5" fillId="33" borderId="60" xfId="0" applyFont="1" applyFill="1" applyBorder="1" applyAlignment="1" applyProtection="1">
      <alignment horizontal="center" vertical="center" wrapText="1"/>
      <protection locked="0"/>
    </xf>
    <xf numFmtId="0" fontId="5" fillId="33" borderId="62" xfId="0" applyFont="1" applyFill="1" applyBorder="1" applyAlignment="1" applyProtection="1">
      <alignment vertical="top" wrapText="1"/>
      <protection locked="0"/>
    </xf>
    <xf numFmtId="0" fontId="1" fillId="0" borderId="43" xfId="0" applyFont="1" applyFill="1" applyBorder="1" applyAlignment="1" applyProtection="1">
      <alignment horizontal="center" vertical="top"/>
      <protection/>
    </xf>
    <xf numFmtId="0" fontId="3" fillId="0" borderId="32" xfId="0" applyFont="1" applyFill="1" applyBorder="1" applyAlignment="1" applyProtection="1">
      <alignment vertical="top" wrapText="1"/>
      <protection/>
    </xf>
    <xf numFmtId="0" fontId="1" fillId="0" borderId="30" xfId="0" applyFont="1" applyFill="1" applyBorder="1" applyAlignment="1" applyProtection="1">
      <alignment horizontal="center" vertical="top"/>
      <protection/>
    </xf>
    <xf numFmtId="0" fontId="1" fillId="0" borderId="63" xfId="0" applyFont="1" applyFill="1" applyBorder="1" applyAlignment="1" applyProtection="1">
      <alignment horizontal="center" vertical="top"/>
      <protection/>
    </xf>
    <xf numFmtId="0" fontId="5" fillId="0" borderId="64" xfId="0" applyFont="1" applyFill="1" applyBorder="1" applyAlignment="1" applyProtection="1">
      <alignment horizontal="left" vertical="top" wrapText="1"/>
      <protection/>
    </xf>
    <xf numFmtId="0" fontId="5" fillId="33" borderId="63" xfId="0" applyFont="1" applyFill="1" applyBorder="1" applyAlignment="1" applyProtection="1">
      <alignment horizontal="center" vertical="center" wrapText="1"/>
      <protection locked="0"/>
    </xf>
    <xf numFmtId="0" fontId="5" fillId="33" borderId="65" xfId="0" applyFont="1" applyFill="1" applyBorder="1" applyAlignment="1" applyProtection="1">
      <alignment vertical="top" wrapText="1"/>
      <protection locked="0"/>
    </xf>
    <xf numFmtId="0" fontId="26" fillId="0" borderId="0" xfId="0" applyFont="1" applyBorder="1" applyAlignment="1" applyProtection="1">
      <alignment/>
      <protection/>
    </xf>
    <xf numFmtId="0" fontId="3" fillId="0" borderId="66" xfId="0" applyFont="1" applyFill="1" applyBorder="1" applyAlignment="1" applyProtection="1">
      <alignment horizontal="center" vertical="top"/>
      <protection/>
    </xf>
    <xf numFmtId="0" fontId="3" fillId="0" borderId="67" xfId="0" applyFont="1" applyFill="1" applyBorder="1" applyAlignment="1" applyProtection="1">
      <alignment vertical="top" wrapText="1"/>
      <protection/>
    </xf>
    <xf numFmtId="0" fontId="1" fillId="0" borderId="20" xfId="0" applyFont="1" applyFill="1" applyBorder="1" applyAlignment="1" applyProtection="1">
      <alignment horizontal="center" vertical="top"/>
      <protection/>
    </xf>
    <xf numFmtId="0" fontId="5" fillId="33" borderId="20" xfId="0" applyFont="1" applyFill="1" applyBorder="1" applyAlignment="1" applyProtection="1">
      <alignment horizontal="center" vertical="center" wrapText="1"/>
      <protection locked="0"/>
    </xf>
    <xf numFmtId="0" fontId="5" fillId="33" borderId="14" xfId="0" applyFont="1" applyFill="1" applyBorder="1" applyAlignment="1" applyProtection="1">
      <alignment vertical="top" wrapText="1"/>
      <protection locked="0"/>
    </xf>
    <xf numFmtId="0" fontId="1" fillId="0" borderId="0" xfId="0" applyFont="1" applyAlignment="1" applyProtection="1">
      <alignment vertical="center"/>
      <protection/>
    </xf>
    <xf numFmtId="0" fontId="2" fillId="33" borderId="40" xfId="0" applyFont="1" applyFill="1" applyBorder="1" applyAlignment="1" applyProtection="1">
      <alignment horizontal="center" vertical="center"/>
      <protection/>
    </xf>
    <xf numFmtId="0" fontId="1" fillId="0" borderId="27" xfId="0" applyFont="1" applyBorder="1" applyAlignment="1" applyProtection="1">
      <alignment vertical="center"/>
      <protection/>
    </xf>
    <xf numFmtId="0" fontId="2" fillId="0" borderId="30" xfId="0" applyFont="1" applyBorder="1" applyAlignment="1" applyProtection="1">
      <alignment vertical="center"/>
      <protection/>
    </xf>
    <xf numFmtId="0" fontId="1" fillId="0" borderId="31" xfId="0" applyFont="1" applyBorder="1" applyAlignment="1" applyProtection="1">
      <alignment vertical="center"/>
      <protection/>
    </xf>
    <xf numFmtId="0" fontId="27" fillId="0" borderId="26" xfId="0" applyFont="1" applyBorder="1" applyAlignment="1" applyProtection="1">
      <alignment vertical="center"/>
      <protection/>
    </xf>
    <xf numFmtId="0" fontId="18" fillId="0" borderId="19" xfId="0" applyFont="1" applyBorder="1" applyAlignment="1" applyProtection="1">
      <alignment vertical="center"/>
      <protection/>
    </xf>
    <xf numFmtId="0" fontId="2" fillId="33" borderId="40" xfId="0" applyFont="1" applyFill="1" applyBorder="1" applyAlignment="1" applyProtection="1">
      <alignment horizontal="center" vertical="center"/>
      <protection locked="0"/>
    </xf>
    <xf numFmtId="177" fontId="1" fillId="0" borderId="50" xfId="0" applyNumberFormat="1" applyFont="1" applyFill="1" applyBorder="1" applyAlignment="1" applyProtection="1">
      <alignment horizontal="center" vertical="top"/>
      <protection/>
    </xf>
    <xf numFmtId="177" fontId="1" fillId="0" borderId="27" xfId="0" applyNumberFormat="1" applyFont="1" applyFill="1" applyBorder="1" applyAlignment="1" applyProtection="1">
      <alignment horizontal="center" vertical="top"/>
      <protection/>
    </xf>
    <xf numFmtId="49" fontId="5" fillId="0" borderId="28" xfId="0" applyNumberFormat="1" applyFont="1" applyFill="1" applyBorder="1" applyAlignment="1" applyProtection="1">
      <alignment horizontal="left" vertical="top" wrapText="1"/>
      <protection/>
    </xf>
    <xf numFmtId="177" fontId="1" fillId="0" borderId="63" xfId="0" applyNumberFormat="1" applyFont="1" applyFill="1" applyBorder="1" applyAlignment="1" applyProtection="1">
      <alignment horizontal="center" vertical="top"/>
      <protection/>
    </xf>
    <xf numFmtId="49" fontId="5" fillId="0" borderId="64" xfId="0" applyNumberFormat="1" applyFont="1" applyFill="1" applyBorder="1" applyAlignment="1" applyProtection="1">
      <alignment horizontal="left" vertical="top" wrapText="1"/>
      <protection/>
    </xf>
    <xf numFmtId="0" fontId="5" fillId="0" borderId="67" xfId="0" applyFont="1" applyFill="1" applyBorder="1" applyAlignment="1" applyProtection="1">
      <alignment horizontal="left" vertical="top" wrapText="1"/>
      <protection/>
    </xf>
    <xf numFmtId="0" fontId="5" fillId="0" borderId="51" xfId="0" applyNumberFormat="1" applyFont="1" applyFill="1" applyBorder="1" applyAlignment="1" applyProtection="1">
      <alignment horizontal="left" vertical="top" wrapText="1"/>
      <protection/>
    </xf>
    <xf numFmtId="0" fontId="3" fillId="34" borderId="43" xfId="0" applyFont="1" applyFill="1" applyBorder="1" applyAlignment="1" applyProtection="1">
      <alignment/>
      <protection/>
    </xf>
    <xf numFmtId="0" fontId="3" fillId="34" borderId="50" xfId="0" applyFont="1" applyFill="1" applyBorder="1" applyAlignment="1" applyProtection="1">
      <alignment/>
      <protection/>
    </xf>
    <xf numFmtId="0" fontId="3" fillId="34" borderId="51" xfId="0" applyFont="1" applyFill="1" applyBorder="1" applyAlignment="1" applyProtection="1">
      <alignment/>
      <protection/>
    </xf>
    <xf numFmtId="0" fontId="5" fillId="33" borderId="26" xfId="0" applyFont="1" applyFill="1" applyBorder="1" applyAlignment="1" applyProtection="1">
      <alignment vertical="top" wrapText="1"/>
      <protection/>
    </xf>
    <xf numFmtId="0" fontId="5" fillId="33" borderId="27" xfId="0" applyFont="1" applyFill="1" applyBorder="1" applyAlignment="1" applyProtection="1">
      <alignment vertical="top" wrapText="1"/>
      <protection/>
    </xf>
    <xf numFmtId="0" fontId="5" fillId="33" borderId="28" xfId="0" applyFont="1" applyFill="1" applyBorder="1" applyAlignment="1" applyProtection="1">
      <alignment vertical="top" wrapText="1"/>
      <protection/>
    </xf>
    <xf numFmtId="0" fontId="5" fillId="33" borderId="30" xfId="0" applyFont="1" applyFill="1" applyBorder="1" applyAlignment="1" applyProtection="1">
      <alignment vertical="top" wrapText="1"/>
      <protection/>
    </xf>
    <xf numFmtId="0" fontId="5" fillId="33" borderId="31" xfId="0" applyFont="1" applyFill="1" applyBorder="1" applyAlignment="1" applyProtection="1">
      <alignment vertical="top" wrapText="1"/>
      <protection/>
    </xf>
    <xf numFmtId="0" fontId="5" fillId="33" borderId="32" xfId="0" applyFont="1" applyFill="1" applyBorder="1" applyAlignment="1" applyProtection="1">
      <alignment vertical="top" wrapText="1"/>
      <protection/>
    </xf>
    <xf numFmtId="0" fontId="3" fillId="34" borderId="43" xfId="0" applyFont="1" applyFill="1" applyBorder="1" applyAlignment="1" applyProtection="1">
      <alignment horizontal="left"/>
      <protection/>
    </xf>
    <xf numFmtId="0" fontId="3" fillId="34" borderId="51" xfId="0" applyFont="1" applyFill="1" applyBorder="1" applyAlignment="1" applyProtection="1">
      <alignment horizontal="left"/>
      <protection/>
    </xf>
    <xf numFmtId="14" fontId="5" fillId="33" borderId="26" xfId="0" applyNumberFormat="1" applyFont="1" applyFill="1" applyBorder="1" applyAlignment="1">
      <alignment horizontal="center" vertical="center"/>
    </xf>
    <xf numFmtId="14" fontId="5" fillId="33" borderId="27" xfId="0" applyNumberFormat="1" applyFont="1" applyFill="1" applyBorder="1" applyAlignment="1">
      <alignment horizontal="center" vertical="center"/>
    </xf>
    <xf numFmtId="14" fontId="5" fillId="33" borderId="28" xfId="0" applyNumberFormat="1" applyFont="1" applyFill="1" applyBorder="1" applyAlignment="1">
      <alignment horizontal="center" vertical="center"/>
    </xf>
    <xf numFmtId="14" fontId="5" fillId="33" borderId="30" xfId="0" applyNumberFormat="1" applyFont="1" applyFill="1" applyBorder="1" applyAlignment="1">
      <alignment horizontal="center" vertical="center"/>
    </xf>
    <xf numFmtId="14" fontId="5" fillId="33" borderId="31" xfId="0" applyNumberFormat="1" applyFont="1" applyFill="1" applyBorder="1" applyAlignment="1">
      <alignment horizontal="center" vertical="center"/>
    </xf>
    <xf numFmtId="14" fontId="5" fillId="33" borderId="32" xfId="0" applyNumberFormat="1" applyFont="1" applyFill="1" applyBorder="1" applyAlignment="1">
      <alignment horizontal="center" vertical="center"/>
    </xf>
    <xf numFmtId="0" fontId="28" fillId="33" borderId="26" xfId="0" applyFont="1" applyFill="1" applyBorder="1" applyAlignment="1">
      <alignment vertical="center"/>
    </xf>
    <xf numFmtId="0" fontId="28" fillId="33" borderId="27" xfId="0" applyFont="1" applyFill="1" applyBorder="1" applyAlignment="1">
      <alignment vertical="center"/>
    </xf>
    <xf numFmtId="0" fontId="28" fillId="33" borderId="28" xfId="0" applyFont="1" applyFill="1" applyBorder="1" applyAlignment="1">
      <alignment vertical="center"/>
    </xf>
    <xf numFmtId="0" fontId="28" fillId="33" borderId="30" xfId="0" applyFont="1" applyFill="1" applyBorder="1" applyAlignment="1">
      <alignment vertical="center"/>
    </xf>
    <xf numFmtId="0" fontId="28" fillId="33" borderId="31" xfId="0" applyFont="1" applyFill="1" applyBorder="1" applyAlignment="1">
      <alignment vertical="center"/>
    </xf>
    <xf numFmtId="0" fontId="28" fillId="33" borderId="32" xfId="0" applyFont="1" applyFill="1" applyBorder="1" applyAlignment="1">
      <alignment vertical="center"/>
    </xf>
    <xf numFmtId="14" fontId="2" fillId="33" borderId="43" xfId="0" applyNumberFormat="1" applyFont="1" applyFill="1" applyBorder="1" applyAlignment="1" applyProtection="1">
      <alignment horizontal="center" vertical="center"/>
      <protection/>
    </xf>
    <xf numFmtId="14" fontId="2" fillId="33" borderId="51" xfId="0" applyNumberFormat="1" applyFont="1" applyFill="1" applyBorder="1" applyAlignment="1" applyProtection="1">
      <alignment horizontal="center" vertical="center"/>
      <protection/>
    </xf>
    <xf numFmtId="14" fontId="2" fillId="33" borderId="30" xfId="0" applyNumberFormat="1" applyFont="1" applyFill="1" applyBorder="1" applyAlignment="1" applyProtection="1">
      <alignment horizontal="center" vertical="center"/>
      <protection/>
    </xf>
    <xf numFmtId="14" fontId="2" fillId="33" borderId="32" xfId="0" applyNumberFormat="1" applyFont="1" applyFill="1" applyBorder="1" applyAlignment="1" applyProtection="1">
      <alignment horizontal="center" vertical="center"/>
      <protection/>
    </xf>
    <xf numFmtId="0" fontId="1" fillId="0" borderId="43" xfId="0" applyFont="1" applyBorder="1" applyAlignment="1" applyProtection="1">
      <alignment horizontal="center" vertical="center"/>
      <protection/>
    </xf>
    <xf numFmtId="0" fontId="1" fillId="0" borderId="51" xfId="0" applyFont="1" applyBorder="1" applyAlignment="1" applyProtection="1">
      <alignment horizontal="center" vertical="center"/>
      <protection/>
    </xf>
    <xf numFmtId="0" fontId="5" fillId="33" borderId="30" xfId="0" applyFont="1" applyFill="1" applyBorder="1" applyAlignment="1" applyProtection="1">
      <alignment vertical="center"/>
      <protection locked="0"/>
    </xf>
    <xf numFmtId="0" fontId="5" fillId="33" borderId="31" xfId="0" applyFont="1" applyFill="1" applyBorder="1" applyAlignment="1" applyProtection="1">
      <alignment vertical="center"/>
      <protection locked="0"/>
    </xf>
    <xf numFmtId="0" fontId="5" fillId="33" borderId="68" xfId="0" applyFont="1" applyFill="1" applyBorder="1" applyAlignment="1" applyProtection="1">
      <alignment vertical="center"/>
      <protection locked="0"/>
    </xf>
    <xf numFmtId="0" fontId="5" fillId="33" borderId="42" xfId="0" applyFont="1" applyFill="1" applyBorder="1" applyAlignment="1" applyProtection="1">
      <alignment/>
      <protection/>
    </xf>
    <xf numFmtId="0" fontId="8" fillId="34" borderId="43" xfId="0" applyFont="1" applyFill="1" applyBorder="1" applyAlignment="1">
      <alignment horizontal="center"/>
    </xf>
    <xf numFmtId="0" fontId="8" fillId="34" borderId="51" xfId="0" applyFont="1" applyFill="1" applyBorder="1" applyAlignment="1">
      <alignment horizontal="center"/>
    </xf>
    <xf numFmtId="3" fontId="5" fillId="33" borderId="17" xfId="0" applyNumberFormat="1" applyFont="1" applyFill="1" applyBorder="1" applyAlignment="1" applyProtection="1">
      <alignment horizontal="center" vertical="center" wrapText="1"/>
      <protection/>
    </xf>
    <xf numFmtId="3" fontId="5" fillId="33" borderId="29" xfId="0" applyNumberFormat="1" applyFont="1" applyFill="1" applyBorder="1" applyAlignment="1" applyProtection="1">
      <alignment horizontal="center" vertical="center" wrapText="1"/>
      <protection/>
    </xf>
    <xf numFmtId="3" fontId="5" fillId="33" borderId="69" xfId="0" applyNumberFormat="1" applyFont="1" applyFill="1" applyBorder="1" applyAlignment="1" applyProtection="1">
      <alignment horizontal="center" vertical="center" wrapText="1"/>
      <protection/>
    </xf>
    <xf numFmtId="3" fontId="5" fillId="33" borderId="18" xfId="0" applyNumberFormat="1" applyFont="1" applyFill="1" applyBorder="1" applyAlignment="1" applyProtection="1">
      <alignment horizontal="center" vertical="center" wrapText="1"/>
      <protection/>
    </xf>
    <xf numFmtId="14" fontId="5" fillId="33" borderId="17" xfId="0" applyNumberFormat="1" applyFont="1" applyFill="1" applyBorder="1" applyAlignment="1" applyProtection="1">
      <alignment horizontal="center" vertical="center" wrapText="1"/>
      <protection/>
    </xf>
    <xf numFmtId="14" fontId="5" fillId="33" borderId="29" xfId="0" applyNumberFormat="1" applyFont="1" applyFill="1" applyBorder="1" applyAlignment="1" applyProtection="1">
      <alignment horizontal="center" vertical="center" wrapText="1"/>
      <protection/>
    </xf>
    <xf numFmtId="14" fontId="5" fillId="33" borderId="69" xfId="0" applyNumberFormat="1" applyFont="1" applyFill="1" applyBorder="1" applyAlignment="1" applyProtection="1">
      <alignment horizontal="center" vertical="center" wrapText="1"/>
      <protection/>
    </xf>
    <xf numFmtId="14" fontId="5" fillId="33" borderId="18" xfId="0" applyNumberFormat="1" applyFont="1" applyFill="1" applyBorder="1" applyAlignment="1" applyProtection="1">
      <alignment horizontal="center" vertical="center" wrapText="1"/>
      <protection/>
    </xf>
    <xf numFmtId="0" fontId="8" fillId="34" borderId="43" xfId="0" applyFont="1" applyFill="1" applyBorder="1" applyAlignment="1" applyProtection="1">
      <alignment horizontal="center"/>
      <protection/>
    </xf>
    <xf numFmtId="0" fontId="8" fillId="34" borderId="51" xfId="0" applyFont="1" applyFill="1" applyBorder="1" applyAlignment="1" applyProtection="1">
      <alignment horizontal="center"/>
      <protection/>
    </xf>
    <xf numFmtId="0" fontId="5" fillId="0" borderId="0" xfId="0" applyFont="1" applyAlignment="1" applyProtection="1">
      <alignment vertical="center"/>
      <protection/>
    </xf>
    <xf numFmtId="0" fontId="3" fillId="33" borderId="0" xfId="0" applyFont="1" applyFill="1" applyBorder="1" applyAlignment="1" applyProtection="1">
      <alignment horizontal="left"/>
      <protection/>
    </xf>
    <xf numFmtId="0" fontId="3" fillId="33" borderId="29" xfId="0" applyFont="1" applyFill="1" applyBorder="1" applyAlignment="1" applyProtection="1">
      <alignment horizontal="left"/>
      <protection/>
    </xf>
    <xf numFmtId="0" fontId="1" fillId="33" borderId="0" xfId="0" applyFont="1" applyFill="1" applyBorder="1" applyAlignment="1" applyProtection="1">
      <alignment/>
      <protection/>
    </xf>
    <xf numFmtId="0" fontId="1" fillId="33" borderId="29" xfId="0" applyFont="1" applyFill="1" applyBorder="1" applyAlignment="1" applyProtection="1">
      <alignment/>
      <protection/>
    </xf>
    <xf numFmtId="0" fontId="1" fillId="33" borderId="37" xfId="0" applyFont="1" applyFill="1" applyBorder="1" applyAlignment="1" applyProtection="1">
      <alignment/>
      <protection/>
    </xf>
    <xf numFmtId="0" fontId="1" fillId="33" borderId="31" xfId="0" applyFont="1" applyFill="1" applyBorder="1" applyAlignment="1" applyProtection="1">
      <alignment/>
      <protection/>
    </xf>
    <xf numFmtId="0" fontId="1" fillId="33" borderId="68" xfId="0" applyFont="1" applyFill="1" applyBorder="1" applyAlignment="1" applyProtection="1">
      <alignment/>
      <protection/>
    </xf>
    <xf numFmtId="0" fontId="2" fillId="33" borderId="0" xfId="0" applyFont="1" applyFill="1" applyBorder="1" applyAlignment="1" applyProtection="1">
      <alignment/>
      <protection/>
    </xf>
    <xf numFmtId="0" fontId="2" fillId="33" borderId="37" xfId="0" applyFont="1" applyFill="1" applyBorder="1" applyAlignment="1" applyProtection="1">
      <alignment/>
      <protection/>
    </xf>
    <xf numFmtId="0" fontId="5" fillId="33" borderId="0" xfId="0" applyFont="1" applyFill="1" applyBorder="1" applyAlignment="1" applyProtection="1">
      <alignment/>
      <protection/>
    </xf>
    <xf numFmtId="0" fontId="5" fillId="33" borderId="29" xfId="0" applyFont="1" applyFill="1" applyBorder="1" applyAlignment="1" applyProtection="1">
      <alignment/>
      <protection/>
    </xf>
    <xf numFmtId="3" fontId="1" fillId="33" borderId="26" xfId="0" applyNumberFormat="1" applyFont="1" applyFill="1" applyBorder="1" applyAlignment="1" applyProtection="1">
      <alignment horizontal="center" vertical="center" wrapText="1"/>
      <protection/>
    </xf>
    <xf numFmtId="3" fontId="1" fillId="33" borderId="28" xfId="0" applyNumberFormat="1" applyFont="1" applyFill="1" applyBorder="1" applyAlignment="1" applyProtection="1">
      <alignment horizontal="center" vertical="center" wrapText="1"/>
      <protection/>
    </xf>
    <xf numFmtId="3" fontId="1" fillId="33" borderId="17" xfId="0" applyNumberFormat="1" applyFont="1" applyFill="1" applyBorder="1" applyAlignment="1" applyProtection="1">
      <alignment horizontal="center" vertical="center" wrapText="1"/>
      <protection/>
    </xf>
    <xf numFmtId="3" fontId="1" fillId="33" borderId="29" xfId="0" applyNumberFormat="1" applyFont="1" applyFill="1" applyBorder="1" applyAlignment="1" applyProtection="1">
      <alignment horizontal="center" vertical="center" wrapText="1"/>
      <protection/>
    </xf>
    <xf numFmtId="0" fontId="1" fillId="34" borderId="43" xfId="0" applyFont="1" applyFill="1" applyBorder="1" applyAlignment="1">
      <alignment horizontal="center"/>
    </xf>
    <xf numFmtId="0" fontId="1" fillId="34" borderId="51" xfId="0" applyFont="1" applyFill="1" applyBorder="1" applyAlignment="1">
      <alignment horizontal="center"/>
    </xf>
    <xf numFmtId="0" fontId="1" fillId="34" borderId="70" xfId="0" applyFont="1" applyFill="1" applyBorder="1" applyAlignment="1">
      <alignment horizontal="center"/>
    </xf>
    <xf numFmtId="1" fontId="5" fillId="33" borderId="17" xfId="0" applyNumberFormat="1" applyFont="1" applyFill="1" applyBorder="1" applyAlignment="1" applyProtection="1">
      <alignment horizontal="center" vertical="center" wrapText="1"/>
      <protection/>
    </xf>
    <xf numFmtId="1" fontId="5" fillId="33" borderId="29" xfId="0" applyNumberFormat="1" applyFont="1" applyFill="1" applyBorder="1" applyAlignment="1" applyProtection="1">
      <alignment horizontal="center" vertical="center" wrapText="1"/>
      <protection/>
    </xf>
    <xf numFmtId="1" fontId="5" fillId="33" borderId="69" xfId="0" applyNumberFormat="1" applyFont="1" applyFill="1" applyBorder="1" applyAlignment="1" applyProtection="1">
      <alignment horizontal="center" vertical="center" wrapText="1"/>
      <protection/>
    </xf>
    <xf numFmtId="1" fontId="5" fillId="33" borderId="18" xfId="0" applyNumberFormat="1" applyFont="1" applyFill="1" applyBorder="1" applyAlignment="1" applyProtection="1">
      <alignment horizontal="center" vertical="center" wrapText="1"/>
      <protection/>
    </xf>
    <xf numFmtId="3" fontId="1" fillId="33" borderId="69" xfId="0" applyNumberFormat="1" applyFont="1" applyFill="1" applyBorder="1" applyAlignment="1" applyProtection="1">
      <alignment horizontal="center" vertical="center" wrapText="1"/>
      <protection/>
    </xf>
    <xf numFmtId="3" fontId="1" fillId="33" borderId="18" xfId="0" applyNumberFormat="1" applyFont="1" applyFill="1" applyBorder="1" applyAlignment="1" applyProtection="1">
      <alignment horizontal="center" vertical="center" wrapText="1"/>
      <protection/>
    </xf>
    <xf numFmtId="0" fontId="5" fillId="33" borderId="30" xfId="0" applyFont="1" applyFill="1" applyBorder="1" applyAlignment="1" applyProtection="1">
      <alignment horizontal="center" vertical="center"/>
      <protection locked="0"/>
    </xf>
    <xf numFmtId="0" fontId="5" fillId="33" borderId="32" xfId="0" applyFont="1" applyFill="1" applyBorder="1" applyAlignment="1" applyProtection="1">
      <alignment horizontal="center" vertical="center"/>
      <protection locked="0"/>
    </xf>
    <xf numFmtId="0" fontId="1" fillId="0" borderId="0" xfId="0" applyFont="1" applyFill="1" applyBorder="1" applyAlignment="1" applyProtection="1">
      <alignment/>
      <protection/>
    </xf>
    <xf numFmtId="0" fontId="1" fillId="0" borderId="37" xfId="0" applyFont="1" applyFill="1" applyBorder="1" applyAlignment="1" applyProtection="1">
      <alignment/>
      <protection/>
    </xf>
    <xf numFmtId="0" fontId="5" fillId="33" borderId="17" xfId="0" applyFont="1" applyFill="1" applyBorder="1" applyAlignment="1" applyProtection="1">
      <alignment horizontal="center" vertical="center"/>
      <protection locked="0"/>
    </xf>
    <xf numFmtId="0" fontId="5" fillId="33" borderId="29" xfId="0" applyFont="1" applyFill="1" applyBorder="1" applyAlignment="1" applyProtection="1">
      <alignment horizontal="center" vertical="center"/>
      <protection locked="0"/>
    </xf>
    <xf numFmtId="0" fontId="3" fillId="34" borderId="50" xfId="0" applyFont="1" applyFill="1" applyBorder="1" applyAlignment="1" applyProtection="1">
      <alignment horizontal="left"/>
      <protection/>
    </xf>
    <xf numFmtId="0" fontId="1" fillId="0" borderId="31" xfId="0" applyFont="1" applyFill="1" applyBorder="1" applyAlignment="1" applyProtection="1">
      <alignment/>
      <protection/>
    </xf>
    <xf numFmtId="0" fontId="1" fillId="0" borderId="32" xfId="0" applyFont="1" applyFill="1" applyBorder="1" applyAlignment="1" applyProtection="1">
      <alignment/>
      <protection/>
    </xf>
    <xf numFmtId="3" fontId="13" fillId="33" borderId="16" xfId="0" applyNumberFormat="1" applyFont="1" applyFill="1" applyBorder="1" applyAlignment="1" applyProtection="1">
      <alignment horizontal="center" vertical="center" wrapText="1"/>
      <protection/>
    </xf>
    <xf numFmtId="3" fontId="13" fillId="33" borderId="0" xfId="0" applyNumberFormat="1" applyFont="1" applyFill="1" applyBorder="1" applyAlignment="1" applyProtection="1">
      <alignment horizontal="center" vertical="center" wrapText="1"/>
      <protection/>
    </xf>
    <xf numFmtId="3" fontId="13" fillId="33" borderId="71" xfId="0" applyNumberFormat="1" applyFont="1" applyFill="1" applyBorder="1" applyAlignment="1" applyProtection="1">
      <alignment horizontal="center" vertical="center" wrapText="1"/>
      <protection/>
    </xf>
    <xf numFmtId="3" fontId="13" fillId="33" borderId="38" xfId="0" applyNumberFormat="1" applyFont="1" applyFill="1" applyBorder="1" applyAlignment="1" applyProtection="1">
      <alignment horizontal="center" vertical="center" wrapText="1"/>
      <protection/>
    </xf>
    <xf numFmtId="0" fontId="8" fillId="34" borderId="53" xfId="0" applyFont="1" applyFill="1" applyBorder="1" applyAlignment="1">
      <alignment horizontal="center"/>
    </xf>
    <xf numFmtId="0" fontId="8" fillId="34" borderId="36" xfId="0" applyFont="1" applyFill="1" applyBorder="1" applyAlignment="1">
      <alignment horizontal="center"/>
    </xf>
    <xf numFmtId="0" fontId="8" fillId="34" borderId="32" xfId="0" applyFont="1" applyFill="1" applyBorder="1" applyAlignment="1">
      <alignment horizontal="center"/>
    </xf>
    <xf numFmtId="0" fontId="8" fillId="34" borderId="30" xfId="0" applyFont="1" applyFill="1" applyBorder="1" applyAlignment="1">
      <alignment horizontal="center"/>
    </xf>
    <xf numFmtId="0" fontId="8" fillId="34" borderId="30" xfId="0" applyFont="1" applyFill="1" applyBorder="1" applyAlignment="1">
      <alignment/>
    </xf>
    <xf numFmtId="0" fontId="8" fillId="34" borderId="31" xfId="0" applyFont="1" applyFill="1" applyBorder="1" applyAlignment="1">
      <alignment/>
    </xf>
    <xf numFmtId="0" fontId="8" fillId="34" borderId="68" xfId="0" applyFont="1" applyFill="1" applyBorder="1" applyAlignment="1">
      <alignment/>
    </xf>
    <xf numFmtId="0" fontId="5" fillId="33" borderId="36" xfId="0" applyFont="1" applyFill="1" applyBorder="1" applyAlignment="1" applyProtection="1">
      <alignment horizontal="center" vertical="center"/>
      <protection locked="0"/>
    </xf>
    <xf numFmtId="0" fontId="18" fillId="0" borderId="0" xfId="0" applyFont="1" applyAlignment="1" applyProtection="1">
      <alignment horizontal="center"/>
      <protection/>
    </xf>
    <xf numFmtId="0" fontId="17" fillId="35" borderId="72" xfId="0" applyFont="1" applyFill="1" applyBorder="1" applyAlignment="1" applyProtection="1">
      <alignment horizontal="center"/>
      <protection/>
    </xf>
    <xf numFmtId="0" fontId="17" fillId="35" borderId="46" xfId="0" applyFont="1" applyFill="1" applyBorder="1" applyAlignment="1" applyProtection="1">
      <alignment horizontal="center"/>
      <protection/>
    </xf>
    <xf numFmtId="0" fontId="17" fillId="35" borderId="25" xfId="0" applyFont="1" applyFill="1" applyBorder="1" applyAlignment="1" applyProtection="1">
      <alignment horizontal="center"/>
      <protection/>
    </xf>
    <xf numFmtId="0" fontId="2" fillId="33" borderId="29" xfId="0" applyFont="1" applyFill="1" applyBorder="1" applyAlignment="1" applyProtection="1">
      <alignment/>
      <protection/>
    </xf>
    <xf numFmtId="0" fontId="21" fillId="36" borderId="72" xfId="0" applyFont="1" applyFill="1" applyBorder="1" applyAlignment="1" applyProtection="1">
      <alignment horizontal="center" vertical="center" wrapText="1"/>
      <protection/>
    </xf>
    <xf numFmtId="0" fontId="21" fillId="36" borderId="46" xfId="0" applyFont="1" applyFill="1" applyBorder="1" applyAlignment="1" applyProtection="1">
      <alignment horizontal="center" vertical="center" wrapText="1"/>
      <protection/>
    </xf>
    <xf numFmtId="0" fontId="21" fillId="36" borderId="25" xfId="0" applyFont="1" applyFill="1" applyBorder="1" applyAlignment="1" applyProtection="1">
      <alignment horizontal="center" vertical="center" wrapText="1"/>
      <protection/>
    </xf>
    <xf numFmtId="0" fontId="1" fillId="33" borderId="32" xfId="0" applyFont="1" applyFill="1" applyBorder="1" applyAlignment="1" applyProtection="1">
      <alignment/>
      <protection/>
    </xf>
    <xf numFmtId="0" fontId="5" fillId="33" borderId="40" xfId="0" applyFont="1" applyFill="1" applyBorder="1" applyAlignment="1" applyProtection="1">
      <alignment horizontal="center" vertical="center"/>
      <protection/>
    </xf>
    <xf numFmtId="0" fontId="5" fillId="33" borderId="40" xfId="0" applyFont="1" applyFill="1" applyBorder="1" applyAlignment="1" applyProtection="1">
      <alignment vertical="center"/>
      <protection/>
    </xf>
    <xf numFmtId="0" fontId="1" fillId="33" borderId="30" xfId="0" applyFont="1" applyFill="1" applyBorder="1" applyAlignment="1" applyProtection="1">
      <alignment horizontal="left" vertical="top"/>
      <protection/>
    </xf>
    <xf numFmtId="0" fontId="1" fillId="33" borderId="31" xfId="0" applyFont="1" applyFill="1" applyBorder="1" applyAlignment="1" applyProtection="1">
      <alignment horizontal="left" vertical="top"/>
      <protection/>
    </xf>
    <xf numFmtId="0" fontId="1" fillId="33" borderId="32" xfId="0" applyFont="1" applyFill="1" applyBorder="1" applyAlignment="1" applyProtection="1">
      <alignment horizontal="left" vertical="top"/>
      <protection/>
    </xf>
    <xf numFmtId="0" fontId="1" fillId="33" borderId="30" xfId="0" applyFont="1" applyFill="1" applyBorder="1" applyAlignment="1" applyProtection="1">
      <alignment vertical="top" wrapText="1"/>
      <protection/>
    </xf>
    <xf numFmtId="0" fontId="1" fillId="33" borderId="31" xfId="0" applyFont="1" applyFill="1" applyBorder="1" applyAlignment="1" applyProtection="1">
      <alignment vertical="top" wrapText="1"/>
      <protection/>
    </xf>
    <xf numFmtId="0" fontId="1" fillId="33" borderId="32" xfId="0" applyFont="1" applyFill="1" applyBorder="1" applyAlignment="1" applyProtection="1">
      <alignment vertical="top" wrapText="1"/>
      <protection/>
    </xf>
    <xf numFmtId="0" fontId="5" fillId="0" borderId="43" xfId="0" applyFont="1" applyBorder="1" applyAlignment="1" applyProtection="1">
      <alignment vertical="center"/>
      <protection/>
    </xf>
    <xf numFmtId="0" fontId="5" fillId="0" borderId="50" xfId="0" applyFont="1" applyBorder="1" applyAlignment="1" applyProtection="1">
      <alignment vertical="center"/>
      <protection/>
    </xf>
    <xf numFmtId="0" fontId="5" fillId="0" borderId="51" xfId="0" applyFont="1" applyBorder="1" applyAlignment="1" applyProtection="1">
      <alignment vertical="center"/>
      <protection/>
    </xf>
    <xf numFmtId="0" fontId="1" fillId="0" borderId="26" xfId="0" applyFont="1" applyBorder="1" applyAlignment="1" applyProtection="1">
      <alignment vertical="top" wrapText="1"/>
      <protection/>
    </xf>
    <xf numFmtId="0" fontId="0" fillId="0" borderId="27" xfId="0" applyBorder="1" applyAlignment="1" applyProtection="1">
      <alignment wrapText="1"/>
      <protection/>
    </xf>
    <xf numFmtId="0" fontId="0" fillId="0" borderId="28" xfId="0" applyBorder="1" applyAlignment="1" applyProtection="1">
      <alignment wrapText="1"/>
      <protection/>
    </xf>
    <xf numFmtId="0" fontId="0" fillId="0" borderId="30" xfId="0" applyBorder="1" applyAlignment="1" applyProtection="1">
      <alignment wrapText="1"/>
      <protection/>
    </xf>
    <xf numFmtId="0" fontId="0" fillId="0" borderId="31" xfId="0" applyBorder="1" applyAlignment="1" applyProtection="1">
      <alignment wrapText="1"/>
      <protection/>
    </xf>
    <xf numFmtId="0" fontId="0" fillId="0" borderId="32" xfId="0" applyBorder="1" applyAlignment="1" applyProtection="1">
      <alignment wrapText="1"/>
      <protection/>
    </xf>
    <xf numFmtId="0" fontId="1" fillId="0" borderId="26" xfId="0" applyFont="1" applyBorder="1" applyAlignment="1" applyProtection="1">
      <alignment vertical="top"/>
      <protection/>
    </xf>
    <xf numFmtId="0" fontId="1" fillId="0" borderId="27" xfId="0" applyFont="1" applyBorder="1" applyAlignment="1" applyProtection="1">
      <alignment vertical="top"/>
      <protection/>
    </xf>
    <xf numFmtId="0" fontId="1" fillId="0" borderId="28" xfId="0" applyFont="1" applyBorder="1" applyAlignment="1" applyProtection="1">
      <alignment vertical="top"/>
      <protection/>
    </xf>
    <xf numFmtId="0" fontId="1" fillId="0" borderId="30" xfId="0" applyFont="1" applyBorder="1" applyAlignment="1" applyProtection="1">
      <alignment vertical="top"/>
      <protection/>
    </xf>
    <xf numFmtId="0" fontId="1" fillId="0" borderId="31" xfId="0" applyFont="1" applyBorder="1" applyAlignment="1" applyProtection="1">
      <alignment vertical="top"/>
      <protection/>
    </xf>
    <xf numFmtId="0" fontId="1" fillId="0" borderId="32" xfId="0" applyFont="1" applyBorder="1" applyAlignment="1" applyProtection="1">
      <alignment vertical="top"/>
      <protection/>
    </xf>
    <xf numFmtId="0" fontId="5" fillId="33" borderId="42" xfId="0" applyFont="1" applyFill="1" applyBorder="1" applyAlignment="1" applyProtection="1">
      <alignment horizontal="center"/>
      <protection locked="0"/>
    </xf>
    <xf numFmtId="0" fontId="5" fillId="33" borderId="42" xfId="0" applyFont="1" applyFill="1" applyBorder="1" applyAlignment="1" applyProtection="1">
      <alignment horizontal="center"/>
      <protection/>
    </xf>
    <xf numFmtId="0" fontId="5" fillId="0" borderId="0" xfId="0" applyFont="1" applyAlignment="1" applyProtection="1">
      <alignment horizontal="left"/>
      <protection/>
    </xf>
    <xf numFmtId="0" fontId="5" fillId="0" borderId="0" xfId="0" applyFont="1" applyAlignment="1" applyProtection="1">
      <alignment/>
      <protection/>
    </xf>
    <xf numFmtId="0" fontId="14" fillId="0" borderId="19" xfId="0" applyFont="1" applyBorder="1" applyAlignment="1" applyProtection="1">
      <alignment horizontal="center"/>
      <protection/>
    </xf>
    <xf numFmtId="0" fontId="14" fillId="0" borderId="19" xfId="0" applyFont="1" applyBorder="1" applyAlignment="1" applyProtection="1">
      <alignment/>
      <protection/>
    </xf>
    <xf numFmtId="0" fontId="5" fillId="33" borderId="39" xfId="0" applyFont="1" applyFill="1" applyBorder="1" applyAlignment="1" applyProtection="1">
      <alignment horizontal="center" vertical="center"/>
      <protection/>
    </xf>
    <xf numFmtId="0" fontId="5" fillId="33" borderId="39" xfId="0" applyFont="1" applyFill="1" applyBorder="1" applyAlignment="1" applyProtection="1">
      <alignment vertical="center"/>
      <protection/>
    </xf>
    <xf numFmtId="0" fontId="1" fillId="0" borderId="26" xfId="0" applyFont="1" applyBorder="1" applyAlignment="1" applyProtection="1">
      <alignment horizontal="left" vertical="top"/>
      <protection/>
    </xf>
    <xf numFmtId="0" fontId="1" fillId="0" borderId="27" xfId="0" applyFont="1" applyBorder="1" applyAlignment="1" applyProtection="1">
      <alignment horizontal="left" vertical="top"/>
      <protection/>
    </xf>
    <xf numFmtId="0" fontId="1" fillId="0" borderId="28" xfId="0" applyFont="1" applyBorder="1" applyAlignment="1" applyProtection="1">
      <alignment horizontal="left" vertical="top"/>
      <protection/>
    </xf>
    <xf numFmtId="0" fontId="5" fillId="33" borderId="0" xfId="0" applyFont="1" applyFill="1" applyAlignment="1" applyProtection="1">
      <alignment horizontal="right"/>
      <protection/>
    </xf>
    <xf numFmtId="14" fontId="5" fillId="33" borderId="0" xfId="0" applyNumberFormat="1" applyFont="1" applyFill="1" applyAlignment="1" applyProtection="1">
      <alignment horizontal="left"/>
      <protection/>
    </xf>
    <xf numFmtId="0" fontId="5" fillId="33" borderId="0" xfId="0" applyFont="1" applyFill="1" applyAlignment="1" applyProtection="1">
      <alignment horizontal="left"/>
      <protection/>
    </xf>
    <xf numFmtId="0" fontId="1" fillId="0" borderId="30" xfId="0" applyFont="1" applyBorder="1" applyAlignment="1" applyProtection="1">
      <alignment horizontal="left" vertical="top"/>
      <protection/>
    </xf>
    <xf numFmtId="0" fontId="1" fillId="0" borderId="31" xfId="0" applyFont="1" applyBorder="1" applyAlignment="1" applyProtection="1">
      <alignment horizontal="left" vertical="top"/>
      <protection/>
    </xf>
    <xf numFmtId="0" fontId="1" fillId="0" borderId="0" xfId="0" applyFont="1" applyFill="1" applyBorder="1" applyAlignment="1" applyProtection="1">
      <alignment wrapText="1"/>
      <protection/>
    </xf>
    <xf numFmtId="0" fontId="8" fillId="0" borderId="50" xfId="0" applyFont="1" applyBorder="1" applyAlignment="1" applyProtection="1">
      <alignment/>
      <protection/>
    </xf>
    <xf numFmtId="0" fontId="8" fillId="0" borderId="51" xfId="0" applyFont="1" applyBorder="1" applyAlignment="1" applyProtection="1">
      <alignment/>
      <protection/>
    </xf>
    <xf numFmtId="0" fontId="8" fillId="0" borderId="0" xfId="0" applyFont="1" applyBorder="1" applyAlignment="1" applyProtection="1">
      <alignment/>
      <protection/>
    </xf>
    <xf numFmtId="0" fontId="8" fillId="0" borderId="31" xfId="0" applyFont="1" applyBorder="1" applyAlignment="1" applyProtection="1">
      <alignment/>
      <protection/>
    </xf>
    <xf numFmtId="0" fontId="8" fillId="0" borderId="32" xfId="0" applyFont="1" applyBorder="1" applyAlignment="1" applyProtection="1">
      <alignment/>
      <protection/>
    </xf>
    <xf numFmtId="0" fontId="1" fillId="33" borderId="26" xfId="0" applyFont="1" applyFill="1" applyBorder="1" applyAlignment="1" applyProtection="1">
      <alignment horizontal="left" vertical="top"/>
      <protection/>
    </xf>
    <xf numFmtId="0" fontId="1" fillId="33" borderId="27" xfId="0" applyFont="1" applyFill="1" applyBorder="1" applyAlignment="1" applyProtection="1">
      <alignment horizontal="left" vertical="top"/>
      <protection/>
    </xf>
    <xf numFmtId="0" fontId="1" fillId="33" borderId="28" xfId="0" applyFont="1" applyFill="1" applyBorder="1" applyAlignment="1" applyProtection="1">
      <alignment horizontal="left" vertical="top"/>
      <protection/>
    </xf>
    <xf numFmtId="0" fontId="1" fillId="33" borderId="30" xfId="0" applyFont="1" applyFill="1" applyBorder="1" applyAlignment="1" applyProtection="1">
      <alignment horizontal="left" vertical="top"/>
      <protection locked="0"/>
    </xf>
    <xf numFmtId="0" fontId="1" fillId="33" borderId="31" xfId="0" applyFont="1" applyFill="1" applyBorder="1" applyAlignment="1" applyProtection="1">
      <alignment horizontal="left" vertical="top"/>
      <protection locked="0"/>
    </xf>
    <xf numFmtId="0" fontId="1" fillId="33" borderId="32" xfId="0" applyFont="1" applyFill="1" applyBorder="1" applyAlignment="1" applyProtection="1">
      <alignment horizontal="left" vertical="top"/>
      <protection locked="0"/>
    </xf>
    <xf numFmtId="14" fontId="2" fillId="33" borderId="30" xfId="0" applyNumberFormat="1" applyFont="1" applyFill="1" applyBorder="1" applyAlignment="1" applyProtection="1">
      <alignment horizontal="center" vertical="center"/>
      <protection locked="0"/>
    </xf>
    <xf numFmtId="14" fontId="2" fillId="33" borderId="32" xfId="0" applyNumberFormat="1" applyFont="1" applyFill="1" applyBorder="1" applyAlignment="1" applyProtection="1">
      <alignment horizontal="center" vertical="center"/>
      <protection locked="0"/>
    </xf>
    <xf numFmtId="0" fontId="1" fillId="33" borderId="26" xfId="0" applyFont="1" applyFill="1" applyBorder="1" applyAlignment="1" applyProtection="1">
      <alignment horizontal="left" vertical="top"/>
      <protection locked="0"/>
    </xf>
    <xf numFmtId="0" fontId="1" fillId="33" borderId="27" xfId="0" applyFont="1" applyFill="1" applyBorder="1" applyAlignment="1" applyProtection="1">
      <alignment horizontal="left" vertical="top"/>
      <protection locked="0"/>
    </xf>
    <xf numFmtId="0" fontId="1" fillId="33" borderId="28" xfId="0" applyFont="1" applyFill="1" applyBorder="1" applyAlignment="1" applyProtection="1">
      <alignment horizontal="left" vertical="top"/>
      <protection locked="0"/>
    </xf>
    <xf numFmtId="14" fontId="2" fillId="33" borderId="43" xfId="0" applyNumberFormat="1" applyFont="1" applyFill="1" applyBorder="1" applyAlignment="1" applyProtection="1">
      <alignment horizontal="center" vertical="center"/>
      <protection locked="0"/>
    </xf>
    <xf numFmtId="14" fontId="2" fillId="33" borderId="51" xfId="0" applyNumberFormat="1" applyFont="1" applyFill="1" applyBorder="1" applyAlignment="1" applyProtection="1">
      <alignment horizontal="center" vertical="center"/>
      <protection locked="0"/>
    </xf>
    <xf numFmtId="0" fontId="5" fillId="33" borderId="40" xfId="0" applyFont="1" applyFill="1" applyBorder="1" applyAlignment="1" applyProtection="1">
      <alignment horizontal="center" vertical="center"/>
      <protection locked="0"/>
    </xf>
    <xf numFmtId="0" fontId="5" fillId="33" borderId="40" xfId="0" applyFont="1" applyFill="1" applyBorder="1" applyAlignment="1" applyProtection="1">
      <alignment vertical="center"/>
      <protection locked="0"/>
    </xf>
    <xf numFmtId="0" fontId="5" fillId="33" borderId="0" xfId="0" applyFont="1" applyFill="1" applyAlignment="1" applyProtection="1">
      <alignment horizontal="right"/>
      <protection locked="0"/>
    </xf>
    <xf numFmtId="14" fontId="5" fillId="33" borderId="0" xfId="0" applyNumberFormat="1" applyFont="1" applyFill="1" applyAlignment="1" applyProtection="1">
      <alignment horizontal="left"/>
      <protection locked="0"/>
    </xf>
    <xf numFmtId="0" fontId="5" fillId="33" borderId="0" xfId="0" applyFont="1" applyFill="1" applyAlignment="1" applyProtection="1">
      <alignment horizontal="left"/>
      <protection locked="0"/>
    </xf>
    <xf numFmtId="0" fontId="5" fillId="33" borderId="39" xfId="0" applyFont="1" applyFill="1" applyBorder="1" applyAlignment="1" applyProtection="1">
      <alignment horizontal="center" vertical="center"/>
      <protection locked="0"/>
    </xf>
    <xf numFmtId="0" fontId="5" fillId="33" borderId="39" xfId="0" applyFont="1" applyFill="1" applyBorder="1" applyAlignment="1" applyProtection="1">
      <alignment vertical="center"/>
      <protection locked="0"/>
    </xf>
    <xf numFmtId="0" fontId="1" fillId="33" borderId="30" xfId="0" applyFont="1" applyFill="1" applyBorder="1" applyAlignment="1" applyProtection="1">
      <alignment vertical="top" wrapText="1"/>
      <protection locked="0"/>
    </xf>
    <xf numFmtId="0" fontId="1" fillId="33" borderId="31" xfId="0" applyFont="1" applyFill="1" applyBorder="1" applyAlignment="1" applyProtection="1">
      <alignment vertical="top" wrapText="1"/>
      <protection locked="0"/>
    </xf>
    <xf numFmtId="0" fontId="1" fillId="33" borderId="32" xfId="0" applyFont="1" applyFill="1" applyBorder="1" applyAlignment="1" applyProtection="1">
      <alignment vertical="top" wrapText="1"/>
      <protection locked="0"/>
    </xf>
    <xf numFmtId="0" fontId="5" fillId="33" borderId="26" xfId="0" applyFont="1" applyFill="1" applyBorder="1" applyAlignment="1" applyProtection="1">
      <alignment vertical="top" wrapText="1"/>
      <protection locked="0"/>
    </xf>
    <xf numFmtId="0" fontId="5" fillId="33" borderId="27" xfId="0" applyFont="1" applyFill="1" applyBorder="1" applyAlignment="1" applyProtection="1">
      <alignment vertical="top" wrapText="1"/>
      <protection locked="0"/>
    </xf>
    <xf numFmtId="0" fontId="5" fillId="33" borderId="28" xfId="0" applyFont="1" applyFill="1" applyBorder="1" applyAlignment="1" applyProtection="1">
      <alignment vertical="top" wrapText="1"/>
      <protection locked="0"/>
    </xf>
    <xf numFmtId="0" fontId="5" fillId="33" borderId="30" xfId="0" applyFont="1" applyFill="1" applyBorder="1" applyAlignment="1" applyProtection="1">
      <alignment vertical="top" wrapText="1"/>
      <protection locked="0"/>
    </xf>
    <xf numFmtId="0" fontId="5" fillId="33" borderId="31" xfId="0" applyFont="1" applyFill="1" applyBorder="1" applyAlignment="1" applyProtection="1">
      <alignment vertical="top" wrapText="1"/>
      <protection locked="0"/>
    </xf>
    <xf numFmtId="0" fontId="5" fillId="33" borderId="32" xfId="0" applyFont="1" applyFill="1" applyBorder="1" applyAlignment="1" applyProtection="1">
      <alignment vertical="top" wrapText="1"/>
      <protection locked="0"/>
    </xf>
    <xf numFmtId="0" fontId="5" fillId="33" borderId="42" xfId="0" applyFont="1" applyFill="1" applyBorder="1" applyAlignment="1" applyProtection="1">
      <alignment/>
      <protection locked="0"/>
    </xf>
    <xf numFmtId="0" fontId="5" fillId="33" borderId="19" xfId="0" applyFont="1" applyFill="1" applyBorder="1" applyAlignment="1" applyProtection="1">
      <alignment vertical="top"/>
      <protection locked="0"/>
    </xf>
    <xf numFmtId="0" fontId="1" fillId="33" borderId="0" xfId="0" applyFont="1" applyFill="1" applyBorder="1" applyAlignment="1" applyProtection="1">
      <alignment/>
      <protection locked="0"/>
    </xf>
    <xf numFmtId="0" fontId="1" fillId="33" borderId="37" xfId="0" applyFont="1" applyFill="1" applyBorder="1" applyAlignment="1" applyProtection="1">
      <alignment/>
      <protection locked="0"/>
    </xf>
    <xf numFmtId="0" fontId="1" fillId="33" borderId="29" xfId="0" applyFont="1" applyFill="1" applyBorder="1" applyAlignment="1" applyProtection="1">
      <alignment/>
      <protection locked="0"/>
    </xf>
    <xf numFmtId="0" fontId="2" fillId="33" borderId="0" xfId="0" applyFont="1" applyFill="1" applyBorder="1" applyAlignment="1" applyProtection="1">
      <alignment/>
      <protection locked="0"/>
    </xf>
    <xf numFmtId="0" fontId="2" fillId="33" borderId="29" xfId="0" applyFont="1" applyFill="1" applyBorder="1" applyAlignment="1" applyProtection="1">
      <alignment/>
      <protection locked="0"/>
    </xf>
    <xf numFmtId="0" fontId="2" fillId="33" borderId="37" xfId="0" applyFont="1" applyFill="1" applyBorder="1" applyAlignment="1" applyProtection="1">
      <alignment/>
      <protection locked="0"/>
    </xf>
    <xf numFmtId="0" fontId="5" fillId="33" borderId="0" xfId="0" applyFont="1" applyFill="1" applyBorder="1" applyAlignment="1" applyProtection="1">
      <alignment/>
      <protection locked="0"/>
    </xf>
    <xf numFmtId="0" fontId="5" fillId="33" borderId="29" xfId="0" applyFont="1" applyFill="1" applyBorder="1" applyAlignment="1" applyProtection="1">
      <alignment/>
      <protection locked="0"/>
    </xf>
    <xf numFmtId="3" fontId="13" fillId="33" borderId="16" xfId="0" applyNumberFormat="1" applyFont="1" applyFill="1" applyBorder="1" applyAlignment="1" applyProtection="1">
      <alignment horizontal="center" vertical="center" wrapText="1"/>
      <protection locked="0"/>
    </xf>
    <xf numFmtId="3" fontId="13" fillId="33" borderId="0" xfId="0" applyNumberFormat="1" applyFont="1" applyFill="1" applyBorder="1" applyAlignment="1" applyProtection="1">
      <alignment horizontal="center" vertical="center" wrapText="1"/>
      <protection locked="0"/>
    </xf>
    <xf numFmtId="3" fontId="13" fillId="33" borderId="71" xfId="0" applyNumberFormat="1" applyFont="1" applyFill="1" applyBorder="1" applyAlignment="1" applyProtection="1">
      <alignment horizontal="center" vertical="center" wrapText="1"/>
      <protection locked="0"/>
    </xf>
    <xf numFmtId="3" fontId="13" fillId="33" borderId="38" xfId="0" applyNumberFormat="1" applyFont="1" applyFill="1" applyBorder="1" applyAlignment="1" applyProtection="1">
      <alignment horizontal="center" vertical="center" wrapText="1"/>
      <protection locked="0"/>
    </xf>
    <xf numFmtId="14" fontId="5" fillId="33" borderId="17" xfId="0" applyNumberFormat="1" applyFont="1" applyFill="1" applyBorder="1" applyAlignment="1" applyProtection="1">
      <alignment horizontal="center" vertical="center" wrapText="1"/>
      <protection locked="0"/>
    </xf>
    <xf numFmtId="14" fontId="5" fillId="33" borderId="29" xfId="0" applyNumberFormat="1" applyFont="1" applyFill="1" applyBorder="1" applyAlignment="1" applyProtection="1">
      <alignment horizontal="center" vertical="center" wrapText="1"/>
      <protection locked="0"/>
    </xf>
    <xf numFmtId="14" fontId="5" fillId="33" borderId="69" xfId="0" applyNumberFormat="1" applyFont="1" applyFill="1" applyBorder="1" applyAlignment="1" applyProtection="1">
      <alignment horizontal="center" vertical="center" wrapText="1"/>
      <protection locked="0"/>
    </xf>
    <xf numFmtId="14" fontId="5" fillId="33" borderId="18" xfId="0" applyNumberFormat="1" applyFont="1" applyFill="1" applyBorder="1" applyAlignment="1" applyProtection="1">
      <alignment horizontal="center" vertical="center" wrapText="1"/>
      <protection locked="0"/>
    </xf>
    <xf numFmtId="3" fontId="1" fillId="33" borderId="26" xfId="0" applyNumberFormat="1" applyFont="1" applyFill="1" applyBorder="1" applyAlignment="1" applyProtection="1">
      <alignment horizontal="center" vertical="center" wrapText="1"/>
      <protection locked="0"/>
    </xf>
    <xf numFmtId="3" fontId="1" fillId="33" borderId="73" xfId="0" applyNumberFormat="1" applyFont="1" applyFill="1" applyBorder="1" applyAlignment="1" applyProtection="1">
      <alignment horizontal="center" vertical="center" wrapText="1"/>
      <protection locked="0"/>
    </xf>
    <xf numFmtId="3" fontId="1" fillId="33" borderId="17" xfId="0" applyNumberFormat="1" applyFont="1" applyFill="1" applyBorder="1" applyAlignment="1" applyProtection="1">
      <alignment horizontal="center" vertical="center" wrapText="1"/>
      <protection locked="0"/>
    </xf>
    <xf numFmtId="3" fontId="1" fillId="33" borderId="37" xfId="0" applyNumberFormat="1" applyFont="1" applyFill="1" applyBorder="1" applyAlignment="1" applyProtection="1">
      <alignment horizontal="center" vertical="center" wrapText="1"/>
      <protection locked="0"/>
    </xf>
    <xf numFmtId="0" fontId="1" fillId="33" borderId="31" xfId="0" applyFont="1" applyFill="1" applyBorder="1" applyAlignment="1" applyProtection="1">
      <alignment/>
      <protection locked="0"/>
    </xf>
    <xf numFmtId="0" fontId="1" fillId="33" borderId="32" xfId="0" applyFont="1" applyFill="1" applyBorder="1" applyAlignment="1" applyProtection="1">
      <alignment/>
      <protection locked="0"/>
    </xf>
    <xf numFmtId="0" fontId="3" fillId="33" borderId="0" xfId="0" applyFont="1" applyFill="1" applyBorder="1" applyAlignment="1" applyProtection="1">
      <alignment horizontal="left"/>
      <protection locked="0"/>
    </xf>
    <xf numFmtId="0" fontId="3" fillId="33" borderId="29" xfId="0" applyFont="1" applyFill="1" applyBorder="1" applyAlignment="1" applyProtection="1">
      <alignment horizontal="left"/>
      <protection locked="0"/>
    </xf>
    <xf numFmtId="0" fontId="1" fillId="33" borderId="68" xfId="0" applyFont="1" applyFill="1" applyBorder="1" applyAlignment="1" applyProtection="1">
      <alignment/>
      <protection locked="0"/>
    </xf>
    <xf numFmtId="3" fontId="1" fillId="33" borderId="69" xfId="0" applyNumberFormat="1" applyFont="1" applyFill="1" applyBorder="1" applyAlignment="1" applyProtection="1">
      <alignment horizontal="center" vertical="center" wrapText="1"/>
      <protection locked="0"/>
    </xf>
    <xf numFmtId="3" fontId="1" fillId="33" borderId="74" xfId="0" applyNumberFormat="1" applyFont="1" applyFill="1" applyBorder="1" applyAlignment="1" applyProtection="1">
      <alignment horizontal="center" vertical="center" wrapText="1"/>
      <protection locked="0"/>
    </xf>
    <xf numFmtId="1" fontId="5" fillId="33" borderId="17" xfId="0" applyNumberFormat="1" applyFont="1" applyFill="1" applyBorder="1" applyAlignment="1" applyProtection="1">
      <alignment horizontal="center" vertical="center" wrapText="1"/>
      <protection locked="0"/>
    </xf>
    <xf numFmtId="1" fontId="5" fillId="33" borderId="29" xfId="0" applyNumberFormat="1" applyFont="1" applyFill="1" applyBorder="1" applyAlignment="1" applyProtection="1">
      <alignment horizontal="center" vertical="center" wrapText="1"/>
      <protection locked="0"/>
    </xf>
    <xf numFmtId="1" fontId="5" fillId="33" borderId="69" xfId="0" applyNumberFormat="1" applyFont="1" applyFill="1" applyBorder="1" applyAlignment="1" applyProtection="1">
      <alignment horizontal="center" vertical="center" wrapText="1"/>
      <protection locked="0"/>
    </xf>
    <xf numFmtId="1" fontId="5" fillId="33" borderId="18" xfId="0" applyNumberFormat="1" applyFont="1" applyFill="1" applyBorder="1" applyAlignment="1" applyProtection="1">
      <alignment horizontal="center" vertical="center" wrapText="1"/>
      <protection locked="0"/>
    </xf>
    <xf numFmtId="3" fontId="5" fillId="33" borderId="17" xfId="0" applyNumberFormat="1" applyFont="1" applyFill="1" applyBorder="1" applyAlignment="1" applyProtection="1">
      <alignment horizontal="center" vertical="center" wrapText="1"/>
      <protection locked="0"/>
    </xf>
    <xf numFmtId="3" fontId="5" fillId="33" borderId="29" xfId="0" applyNumberFormat="1" applyFont="1" applyFill="1" applyBorder="1" applyAlignment="1" applyProtection="1">
      <alignment horizontal="center" vertical="center" wrapText="1"/>
      <protection locked="0"/>
    </xf>
    <xf numFmtId="3" fontId="5" fillId="33" borderId="69" xfId="0" applyNumberFormat="1" applyFont="1" applyFill="1" applyBorder="1" applyAlignment="1" applyProtection="1">
      <alignment horizontal="center" vertical="center" wrapText="1"/>
      <protection locked="0"/>
    </xf>
    <xf numFmtId="3" fontId="5" fillId="33" borderId="18" xfId="0" applyNumberFormat="1" applyFont="1" applyFill="1" applyBorder="1" applyAlignment="1" applyProtection="1">
      <alignment horizontal="center" vertical="center" wrapText="1"/>
      <protection locked="0"/>
    </xf>
    <xf numFmtId="0" fontId="3" fillId="0" borderId="72" xfId="0" applyFont="1" applyBorder="1" applyAlignment="1">
      <alignment vertical="top" wrapText="1"/>
    </xf>
    <xf numFmtId="0" fontId="3" fillId="0" borderId="46" xfId="0" applyFont="1" applyBorder="1" applyAlignment="1">
      <alignment vertical="top" wrapText="1"/>
    </xf>
    <xf numFmtId="0" fontId="5" fillId="33" borderId="75" xfId="0" applyFont="1" applyFill="1" applyBorder="1" applyAlignment="1" applyProtection="1">
      <alignment/>
      <protection locked="0"/>
    </xf>
    <xf numFmtId="0" fontId="5" fillId="33" borderId="76" xfId="0" applyFont="1" applyFill="1" applyBorder="1" applyAlignment="1" applyProtection="1">
      <alignment/>
      <protection locked="0"/>
    </xf>
    <xf numFmtId="0" fontId="5" fillId="33" borderId="77" xfId="0" applyFont="1" applyFill="1" applyBorder="1" applyAlignment="1" applyProtection="1">
      <alignment/>
      <protection locked="0"/>
    </xf>
    <xf numFmtId="0" fontId="7" fillId="0" borderId="78" xfId="0" applyFont="1" applyBorder="1" applyAlignment="1">
      <alignment/>
    </xf>
    <xf numFmtId="0" fontId="7" fillId="0" borderId="79" xfId="0" applyFont="1" applyBorder="1" applyAlignment="1">
      <alignment/>
    </xf>
    <xf numFmtId="0" fontId="5" fillId="33" borderId="79" xfId="0" applyFont="1" applyFill="1" applyBorder="1" applyAlignment="1" applyProtection="1">
      <alignment/>
      <protection locked="0"/>
    </xf>
    <xf numFmtId="0" fontId="5" fillId="33" borderId="80" xfId="0" applyFont="1" applyFill="1" applyBorder="1" applyAlignment="1" applyProtection="1">
      <alignment/>
      <protection locked="0"/>
    </xf>
    <xf numFmtId="0" fontId="5" fillId="33" borderId="81" xfId="0" applyFont="1" applyFill="1" applyBorder="1" applyAlignment="1" applyProtection="1">
      <alignment/>
      <protection locked="0"/>
    </xf>
    <xf numFmtId="0" fontId="5" fillId="33" borderId="82" xfId="0" applyFont="1" applyFill="1" applyBorder="1" applyAlignment="1" applyProtection="1">
      <alignment/>
      <protection locked="0"/>
    </xf>
    <xf numFmtId="0" fontId="5" fillId="33" borderId="83" xfId="0" applyFont="1" applyFill="1" applyBorder="1" applyAlignment="1" applyProtection="1">
      <alignment/>
      <protection locked="0"/>
    </xf>
    <xf numFmtId="0" fontId="3" fillId="0" borderId="28" xfId="0" applyFont="1" applyFill="1" applyBorder="1" applyAlignment="1" applyProtection="1">
      <alignment vertical="top" wrapText="1"/>
      <protection/>
    </xf>
    <xf numFmtId="0" fontId="3" fillId="0" borderId="29" xfId="0" applyFont="1" applyFill="1" applyBorder="1" applyAlignment="1" applyProtection="1">
      <alignment vertical="top" wrapText="1"/>
      <protection/>
    </xf>
    <xf numFmtId="14" fontId="1" fillId="0" borderId="29" xfId="0" applyNumberFormat="1" applyFont="1" applyFill="1" applyBorder="1" applyAlignment="1" applyProtection="1">
      <alignment horizontal="left" vertical="top" wrapText="1"/>
      <protection/>
    </xf>
    <xf numFmtId="0" fontId="3" fillId="0" borderId="0" xfId="0" applyFont="1" applyAlignment="1" applyProtection="1">
      <alignment wrapText="1"/>
      <protection/>
    </xf>
    <xf numFmtId="0" fontId="5" fillId="0" borderId="84" xfId="0" applyFont="1" applyBorder="1" applyAlignment="1" applyProtection="1">
      <alignment horizontal="center" vertical="top" wrapText="1"/>
      <protection/>
    </xf>
    <xf numFmtId="0" fontId="5" fillId="0" borderId="85" xfId="0" applyFont="1" applyBorder="1" applyAlignment="1" applyProtection="1">
      <alignment horizontal="center" vertical="top" wrapText="1"/>
      <protection/>
    </xf>
    <xf numFmtId="0" fontId="5" fillId="0" borderId="72" xfId="0" applyFont="1" applyBorder="1" applyAlignment="1" applyProtection="1">
      <alignment horizontal="center" vertical="top"/>
      <protection/>
    </xf>
    <xf numFmtId="0" fontId="5" fillId="0" borderId="85" xfId="0" applyFont="1" applyBorder="1" applyAlignment="1" applyProtection="1">
      <alignment horizontal="center" vertical="top"/>
      <protection/>
    </xf>
    <xf numFmtId="0" fontId="14" fillId="0" borderId="0" xfId="0" applyFont="1" applyAlignment="1" applyProtection="1">
      <alignment horizontal="center" vertical="center"/>
      <protection locked="0"/>
    </xf>
    <xf numFmtId="0" fontId="3" fillId="0" borderId="19" xfId="0" applyFont="1" applyFill="1" applyBorder="1" applyAlignment="1">
      <alignment vertical="top" wrapText="1"/>
    </xf>
    <xf numFmtId="0" fontId="3" fillId="0" borderId="19" xfId="0" applyFont="1" applyFill="1" applyBorder="1" applyAlignment="1">
      <alignment vertical="top"/>
    </xf>
    <xf numFmtId="0" fontId="3" fillId="0" borderId="43" xfId="0" applyFont="1" applyFill="1" applyBorder="1" applyAlignment="1">
      <alignment vertical="top"/>
    </xf>
    <xf numFmtId="0" fontId="3" fillId="0" borderId="50" xfId="0" applyFont="1" applyFill="1" applyBorder="1" applyAlignment="1">
      <alignment vertical="top"/>
    </xf>
    <xf numFmtId="0" fontId="9" fillId="34" borderId="43" xfId="0" applyFont="1" applyFill="1" applyBorder="1" applyAlignment="1">
      <alignment horizontal="center" vertical="top"/>
    </xf>
    <xf numFmtId="0" fontId="9" fillId="34" borderId="50" xfId="0" applyFont="1" applyFill="1" applyBorder="1" applyAlignment="1">
      <alignment horizontal="center" vertical="top"/>
    </xf>
    <xf numFmtId="0" fontId="9" fillId="34" borderId="51" xfId="0" applyFont="1" applyFill="1" applyBorder="1" applyAlignment="1">
      <alignment horizontal="center" vertical="top"/>
    </xf>
    <xf numFmtId="3" fontId="3" fillId="0" borderId="50" xfId="0" applyNumberFormat="1" applyFont="1" applyFill="1" applyBorder="1" applyAlignment="1">
      <alignment horizontal="left" vertical="top"/>
    </xf>
    <xf numFmtId="3" fontId="3" fillId="0" borderId="51" xfId="0" applyNumberFormat="1" applyFont="1" applyFill="1" applyBorder="1" applyAlignment="1">
      <alignment horizontal="left" vertical="top"/>
    </xf>
    <xf numFmtId="0" fontId="3" fillId="0" borderId="70" xfId="0" applyFont="1" applyFill="1" applyBorder="1" applyAlignment="1">
      <alignment vertical="top"/>
    </xf>
    <xf numFmtId="0" fontId="3" fillId="0" borderId="53" xfId="0" applyFont="1" applyFill="1" applyBorder="1" applyAlignment="1">
      <alignment vertical="top"/>
    </xf>
    <xf numFmtId="0" fontId="15" fillId="0" borderId="0" xfId="45" applyAlignment="1" applyProtection="1">
      <alignment/>
      <protection/>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Abnahmeprotokoll f&#252;r SR'!E5" /><Relationship Id="rId2" Type="http://schemas.openxmlformats.org/officeDocument/2006/relationships/hyperlink" Target="#'Abnahmeprotokoll f&#252;r SR - ex'!B5" /><Relationship Id="rId3" Type="http://schemas.openxmlformats.org/officeDocument/2006/relationships/hyperlink" Target="#'M&#228;ngel-Liste'!A10" /><Relationship Id="rId4" Type="http://schemas.openxmlformats.org/officeDocument/2006/relationships/hyperlink" Target="#'Check-Liste'!E15" /><Relationship Id="rId5" Type="http://schemas.openxmlformats.org/officeDocument/2006/relationships/hyperlink" Target="#Fotos!A17" /><Relationship Id="rId6" Type="http://schemas.openxmlformats.org/officeDocument/2006/relationships/image" Target="::Entete:Montage Word:Elements:triangle.bmp"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Entete:Montage Word:Elements:triangle.bmp" TargetMode="External" /><Relationship Id="rId2" Type="http://schemas.openxmlformats.org/officeDocument/2006/relationships/hyperlink" Target="#'Abnahmeprotokoll f&#252;r SR'!E5" /><Relationship Id="rId3" Type="http://schemas.openxmlformats.org/officeDocument/2006/relationships/hyperlink" Target="#'Abnahmeprotokoll f&#252;r SR - ex'!B5" /><Relationship Id="rId4" Type="http://schemas.openxmlformats.org/officeDocument/2006/relationships/hyperlink" Target="#'M&#228;ngel-Liste'!A10" /><Relationship Id="rId5" Type="http://schemas.openxmlformats.org/officeDocument/2006/relationships/hyperlink" Target="#'Check-Liste'!E15" /><Relationship Id="rId6" Type="http://schemas.openxmlformats.org/officeDocument/2006/relationships/hyperlink" Target="#Fotos!A17" /></Relationships>
</file>

<file path=xl/drawings/_rels/drawing3.xml.rels><?xml version="1.0" encoding="utf-8" standalone="yes"?><Relationships xmlns="http://schemas.openxmlformats.org/package/2006/relationships"><Relationship Id="rId1" Type="http://schemas.openxmlformats.org/officeDocument/2006/relationships/hyperlink" Target="#'Abnahmeprotokoll f&#252;r SR'!E5" /><Relationship Id="rId2" Type="http://schemas.openxmlformats.org/officeDocument/2006/relationships/hyperlink" Target="#'Abnahmeprotokoll f&#252;r SR - ex'!B5" /><Relationship Id="rId3" Type="http://schemas.openxmlformats.org/officeDocument/2006/relationships/hyperlink" Target="#'M&#228;ngel-Liste'!A10" /><Relationship Id="rId4" Type="http://schemas.openxmlformats.org/officeDocument/2006/relationships/hyperlink" Target="#'Check-Liste'!E15" /><Relationship Id="rId5" Type="http://schemas.openxmlformats.org/officeDocument/2006/relationships/hyperlink" Target="#Fotos!A17" /></Relationships>
</file>

<file path=xl/drawings/_rels/drawing4.xml.rels><?xml version="1.0" encoding="utf-8" standalone="yes"?><Relationships xmlns="http://schemas.openxmlformats.org/package/2006/relationships"><Relationship Id="rId1" Type="http://schemas.openxmlformats.org/officeDocument/2006/relationships/hyperlink" Target="#'Abnahmeprotokoll f&#252;r SR'!E5" /><Relationship Id="rId2" Type="http://schemas.openxmlformats.org/officeDocument/2006/relationships/hyperlink" Target="#'Abnahmeprotokoll f&#252;r SR - ex'!B5" /><Relationship Id="rId3" Type="http://schemas.openxmlformats.org/officeDocument/2006/relationships/hyperlink" Target="#'M&#228;ngel-Liste'!A10" /><Relationship Id="rId4" Type="http://schemas.openxmlformats.org/officeDocument/2006/relationships/hyperlink" Target="#'Check-Liste'!E15" /><Relationship Id="rId5" Type="http://schemas.openxmlformats.org/officeDocument/2006/relationships/hyperlink" Target="#Fotos!A17" /></Relationships>
</file>

<file path=xl/drawings/_rels/drawing5.xml.rels><?xml version="1.0" encoding="utf-8" standalone="yes"?><Relationships xmlns="http://schemas.openxmlformats.org/package/2006/relationships"><Relationship Id="rId1" Type="http://schemas.openxmlformats.org/officeDocument/2006/relationships/hyperlink" Target="#'Abnahmeprotokoll f&#252;r SR'!E5" /><Relationship Id="rId2" Type="http://schemas.openxmlformats.org/officeDocument/2006/relationships/hyperlink" Target="#'Abnahmeprotokoll f&#252;r SR - ex'!B5" /><Relationship Id="rId3" Type="http://schemas.openxmlformats.org/officeDocument/2006/relationships/hyperlink" Target="#'M&#228;ngel-Liste'!A10" /><Relationship Id="rId4" Type="http://schemas.openxmlformats.org/officeDocument/2006/relationships/hyperlink" Target="#'Check-Liste'!E15" /><Relationship Id="rId5" Type="http://schemas.openxmlformats.org/officeDocument/2006/relationships/hyperlink" Target="#Fotos!A17"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66675</xdr:colOff>
      <xdr:row>6</xdr:row>
      <xdr:rowOff>133350</xdr:rowOff>
    </xdr:from>
    <xdr:to>
      <xdr:col>8</xdr:col>
      <xdr:colOff>447675</xdr:colOff>
      <xdr:row>9</xdr:row>
      <xdr:rowOff>95250</xdr:rowOff>
    </xdr:to>
    <xdr:sp>
      <xdr:nvSpPr>
        <xdr:cNvPr id="1" name="WordArt 9"/>
        <xdr:cNvSpPr>
          <a:spLocks/>
        </xdr:cNvSpPr>
      </xdr:nvSpPr>
      <xdr:spPr>
        <a:xfrm rot="20493903">
          <a:off x="2124075" y="1333500"/>
          <a:ext cx="2438400" cy="561975"/>
        </a:xfrm>
        <a:prstGeom prst="rect"/>
        <a:noFill/>
      </xdr:spPr>
      <xdr:txBody>
        <a:bodyPr fromWordArt="1" wrap="none" lIns="91440" tIns="45720" rIns="91440" bIns="45720">
          <a:prstTxWarp prst="textPlain"/>
        </a:bodyPr>
        <a:p>
          <a:pPr algn="ctr"/>
          <a:r>
            <a:rPr sz="3600" i="1" kern="10" spc="0">
              <a:ln w="9525" cmpd="sng">
                <a:solidFill>
                  <a:srgbClr val="000000"/>
                </a:solidFill>
                <a:headEnd type="none"/>
                <a:tailEnd type="none"/>
              </a:ln>
              <a:solidFill>
                <a:srgbClr val="FFFFFF"/>
              </a:solidFill>
              <a:latin typeface="Arial Black"/>
              <a:cs typeface="Arial Black"/>
            </a:rPr>
            <a:t>BEISPIEL</a:t>
          </a:r>
        </a:p>
      </xdr:txBody>
    </xdr:sp>
    <xdr:clientData/>
  </xdr:twoCellAnchor>
  <xdr:twoCellAnchor>
    <xdr:from>
      <xdr:col>7</xdr:col>
      <xdr:colOff>447675</xdr:colOff>
      <xdr:row>131</xdr:row>
      <xdr:rowOff>114300</xdr:rowOff>
    </xdr:from>
    <xdr:to>
      <xdr:col>13</xdr:col>
      <xdr:colOff>38100</xdr:colOff>
      <xdr:row>131</xdr:row>
      <xdr:rowOff>466725</xdr:rowOff>
    </xdr:to>
    <xdr:sp>
      <xdr:nvSpPr>
        <xdr:cNvPr id="2" name="Text Box 11"/>
        <xdr:cNvSpPr txBox="1">
          <a:spLocks noChangeArrowheads="1"/>
        </xdr:cNvSpPr>
      </xdr:nvSpPr>
      <xdr:spPr>
        <a:xfrm>
          <a:off x="4048125" y="22526625"/>
          <a:ext cx="2476500" cy="352425"/>
        </a:xfrm>
        <a:prstGeom prst="rect">
          <a:avLst/>
        </a:prstGeom>
        <a:noFill/>
        <a:ln w="9525" cmpd="sng">
          <a:noFill/>
        </a:ln>
      </xdr:spPr>
      <xdr:txBody>
        <a:bodyPr vertOverflow="clip" wrap="square" lIns="36576" tIns="36576" rIns="0" bIns="0"/>
        <a:p>
          <a:pPr algn="l">
            <a:defRPr/>
          </a:pPr>
          <a:r>
            <a:rPr lang="en-US" cap="none" sz="1600" b="1" i="1" u="none" baseline="0">
              <a:solidFill>
                <a:srgbClr val="000000"/>
              </a:solidFill>
            </a:rPr>
            <a:t>Muster Klaus</a:t>
          </a:r>
        </a:p>
      </xdr:txBody>
    </xdr:sp>
    <xdr:clientData/>
  </xdr:twoCellAnchor>
  <xdr:twoCellAnchor>
    <xdr:from>
      <xdr:col>1</xdr:col>
      <xdr:colOff>76200</xdr:colOff>
      <xdr:row>131</xdr:row>
      <xdr:rowOff>133350</xdr:rowOff>
    </xdr:from>
    <xdr:to>
      <xdr:col>5</xdr:col>
      <xdr:colOff>495300</xdr:colOff>
      <xdr:row>132</xdr:row>
      <xdr:rowOff>9525</xdr:rowOff>
    </xdr:to>
    <xdr:sp>
      <xdr:nvSpPr>
        <xdr:cNvPr id="3" name="Text Box 13"/>
        <xdr:cNvSpPr txBox="1">
          <a:spLocks noChangeArrowheads="1"/>
        </xdr:cNvSpPr>
      </xdr:nvSpPr>
      <xdr:spPr>
        <a:xfrm>
          <a:off x="590550" y="22545675"/>
          <a:ext cx="2476500" cy="352425"/>
        </a:xfrm>
        <a:prstGeom prst="rect">
          <a:avLst/>
        </a:prstGeom>
        <a:noFill/>
        <a:ln w="9525" cmpd="sng">
          <a:noFill/>
        </a:ln>
      </xdr:spPr>
      <xdr:txBody>
        <a:bodyPr vertOverflow="clip" wrap="square" lIns="36576" tIns="36576" rIns="0" bIns="0"/>
        <a:p>
          <a:pPr algn="l">
            <a:defRPr/>
          </a:pPr>
          <a:r>
            <a:rPr lang="en-US" cap="none" sz="1600" b="1" i="1" u="none" baseline="0">
              <a:solidFill>
                <a:srgbClr val="000000"/>
              </a:solidFill>
            </a:rPr>
            <a:t>Fernando Schnyder</a:t>
          </a:r>
        </a:p>
      </xdr:txBody>
    </xdr:sp>
    <xdr:clientData/>
  </xdr:twoCellAnchor>
  <xdr:twoCellAnchor>
    <xdr:from>
      <xdr:col>3</xdr:col>
      <xdr:colOff>323850</xdr:colOff>
      <xdr:row>101</xdr:row>
      <xdr:rowOff>66675</xdr:rowOff>
    </xdr:from>
    <xdr:to>
      <xdr:col>8</xdr:col>
      <xdr:colOff>190500</xdr:colOff>
      <xdr:row>104</xdr:row>
      <xdr:rowOff>28575</xdr:rowOff>
    </xdr:to>
    <xdr:sp>
      <xdr:nvSpPr>
        <xdr:cNvPr id="4" name="WordArt 14"/>
        <xdr:cNvSpPr>
          <a:spLocks/>
        </xdr:cNvSpPr>
      </xdr:nvSpPr>
      <xdr:spPr>
        <a:xfrm rot="21026742">
          <a:off x="1866900" y="15973425"/>
          <a:ext cx="2438400" cy="419100"/>
        </a:xfrm>
        <a:prstGeom prst="rect"/>
        <a:noFill/>
      </xdr:spPr>
      <xdr:txBody>
        <a:bodyPr fromWordArt="1" wrap="none" lIns="91440" tIns="45720" rIns="91440" bIns="45720">
          <a:prstTxWarp prst="textPlain">
            <a:avLst>
              <a:gd name="adj" fmla="val 49523"/>
            </a:avLst>
          </a:prstTxWarp>
        </a:bodyPr>
        <a:p>
          <a:pPr algn="ctr"/>
          <a:r>
            <a:rPr sz="3600" i="1" kern="10" spc="0">
              <a:ln w="9525" cmpd="sng">
                <a:solidFill>
                  <a:srgbClr val="000000"/>
                </a:solidFill>
                <a:headEnd type="none"/>
                <a:tailEnd type="none"/>
              </a:ln>
              <a:solidFill>
                <a:srgbClr val="FFFFFF"/>
              </a:solidFill>
              <a:latin typeface="Arial Black"/>
              <a:cs typeface="Arial Black"/>
            </a:rPr>
            <a:t>BEISPIEL</a:t>
          </a:r>
        </a:p>
      </xdr:txBody>
    </xdr:sp>
    <xdr:clientData/>
  </xdr:twoCellAnchor>
  <xdr:twoCellAnchor>
    <xdr:from>
      <xdr:col>0</xdr:col>
      <xdr:colOff>76200</xdr:colOff>
      <xdr:row>0</xdr:row>
      <xdr:rowOff>0</xdr:rowOff>
    </xdr:from>
    <xdr:to>
      <xdr:col>13</xdr:col>
      <xdr:colOff>285750</xdr:colOff>
      <xdr:row>1</xdr:row>
      <xdr:rowOff>161925</xdr:rowOff>
    </xdr:to>
    <xdr:grpSp>
      <xdr:nvGrpSpPr>
        <xdr:cNvPr id="5" name="Group 35"/>
        <xdr:cNvGrpSpPr>
          <a:grpSpLocks/>
        </xdr:cNvGrpSpPr>
      </xdr:nvGrpSpPr>
      <xdr:grpSpPr>
        <a:xfrm>
          <a:off x="76200" y="0"/>
          <a:ext cx="6696075" cy="361950"/>
          <a:chOff x="8" y="0"/>
          <a:chExt cx="703" cy="38"/>
        </a:xfrm>
        <a:solidFill>
          <a:srgbClr val="FFFFFF"/>
        </a:solidFill>
      </xdr:grpSpPr>
      <xdr:sp>
        <xdr:nvSpPr>
          <xdr:cNvPr id="6" name="Rectangle 17"/>
          <xdr:cNvSpPr>
            <a:spLocks/>
          </xdr:cNvSpPr>
        </xdr:nvSpPr>
        <xdr:spPr>
          <a:xfrm>
            <a:off x="8" y="0"/>
            <a:ext cx="703" cy="38"/>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Text Box 18">
            <a:hlinkClick r:id="rId1"/>
          </xdr:cNvPr>
          <xdr:cNvSpPr txBox="1">
            <a:spLocks noChangeArrowheads="1"/>
          </xdr:cNvSpPr>
        </xdr:nvSpPr>
        <xdr:spPr>
          <a:xfrm>
            <a:off x="130" y="9"/>
            <a:ext cx="106" cy="19"/>
          </a:xfrm>
          <a:prstGeom prst="rect">
            <a:avLst/>
          </a:prstGeom>
          <a:solidFill>
            <a:srgbClr val="FFCC00"/>
          </a:solidFill>
          <a:ln w="9525" cmpd="sng">
            <a:solidFill>
              <a:srgbClr val="000000"/>
            </a:solidFill>
            <a:headEnd type="none"/>
            <a:tailEnd type="none"/>
          </a:ln>
        </xdr:spPr>
        <xdr:txBody>
          <a:bodyPr vertOverflow="clip" wrap="square" lIns="27432" tIns="18288" rIns="27432" bIns="18288" anchor="ctr"/>
          <a:p>
            <a:pPr algn="ctr">
              <a:defRPr/>
            </a:pPr>
            <a:r>
              <a:rPr lang="en-US" cap="none" sz="700" b="1" i="0" u="none" baseline="0">
                <a:solidFill>
                  <a:srgbClr val="000000"/>
                </a:solidFill>
                <a:latin typeface="Arial"/>
                <a:ea typeface="Arial"/>
                <a:cs typeface="Arial"/>
              </a:rPr>
              <a:t>Abnahmeprotokoll</a:t>
            </a:r>
          </a:p>
        </xdr:txBody>
      </xdr:sp>
      <xdr:sp>
        <xdr:nvSpPr>
          <xdr:cNvPr id="8" name="Text Box 19">
            <a:hlinkClick r:id="rId2"/>
          </xdr:cNvPr>
          <xdr:cNvSpPr txBox="1">
            <a:spLocks noChangeArrowheads="1"/>
          </xdr:cNvSpPr>
        </xdr:nvSpPr>
        <xdr:spPr>
          <a:xfrm>
            <a:off x="13" y="9"/>
            <a:ext cx="106" cy="19"/>
          </a:xfrm>
          <a:prstGeom prst="rect">
            <a:avLst/>
          </a:prstGeom>
          <a:solidFill>
            <a:srgbClr val="00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Beispiel</a:t>
            </a:r>
          </a:p>
        </xdr:txBody>
      </xdr:sp>
      <xdr:sp>
        <xdr:nvSpPr>
          <xdr:cNvPr id="9" name="Text Box 20">
            <a:hlinkClick r:id="rId3"/>
          </xdr:cNvPr>
          <xdr:cNvSpPr txBox="1">
            <a:spLocks noChangeArrowheads="1"/>
          </xdr:cNvSpPr>
        </xdr:nvSpPr>
        <xdr:spPr>
          <a:xfrm>
            <a:off x="247" y="9"/>
            <a:ext cx="106" cy="19"/>
          </a:xfrm>
          <a:prstGeom prst="rect">
            <a:avLst/>
          </a:prstGeom>
          <a:solidFill>
            <a:srgbClr val="FF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Mängel-Liste</a:t>
            </a:r>
          </a:p>
        </xdr:txBody>
      </xdr:sp>
      <xdr:sp>
        <xdr:nvSpPr>
          <xdr:cNvPr id="10" name="Text Box 21">
            <a:hlinkClick r:id="rId4"/>
          </xdr:cNvPr>
          <xdr:cNvSpPr txBox="1">
            <a:spLocks noChangeArrowheads="1"/>
          </xdr:cNvSpPr>
        </xdr:nvSpPr>
        <xdr:spPr>
          <a:xfrm>
            <a:off x="364" y="9"/>
            <a:ext cx="106" cy="19"/>
          </a:xfrm>
          <a:prstGeom prst="rect">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Check-Liste</a:t>
            </a:r>
          </a:p>
        </xdr:txBody>
      </xdr:sp>
      <xdr:sp>
        <xdr:nvSpPr>
          <xdr:cNvPr id="11" name="Text Box 22">
            <a:hlinkClick r:id="rId5"/>
          </xdr:cNvPr>
          <xdr:cNvSpPr txBox="1">
            <a:spLocks noChangeArrowheads="1"/>
          </xdr:cNvSpPr>
        </xdr:nvSpPr>
        <xdr:spPr>
          <a:xfrm>
            <a:off x="481" y="9"/>
            <a:ext cx="106" cy="19"/>
          </a:xfrm>
          <a:prstGeom prst="rect">
            <a:avLst/>
          </a:prstGeom>
          <a:solidFill>
            <a:srgbClr val="FF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Fotos</a:t>
            </a:r>
          </a:p>
        </xdr:txBody>
      </xdr:sp>
      <xdr:sp macro="[0]!Imprimer">
        <xdr:nvSpPr>
          <xdr:cNvPr id="12" name="Text Box 23"/>
          <xdr:cNvSpPr txBox="1">
            <a:spLocks noChangeArrowheads="1"/>
          </xdr:cNvSpPr>
        </xdr:nvSpPr>
        <xdr:spPr>
          <a:xfrm>
            <a:off x="599" y="9"/>
            <a:ext cx="106" cy="19"/>
          </a:xfrm>
          <a:prstGeom prst="rect">
            <a:avLst/>
          </a:prstGeom>
          <a:solidFill>
            <a:srgbClr val="FF00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1" u="none" baseline="0">
                <a:solidFill>
                  <a:srgbClr val="000000"/>
                </a:solidFill>
                <a:latin typeface="Arial"/>
                <a:ea typeface="Arial"/>
                <a:cs typeface="Arial"/>
              </a:rPr>
              <a:t>Drucken</a:t>
            </a:r>
          </a:p>
        </xdr:txBody>
      </xdr:sp>
    </xdr:grpSp>
    <xdr:clientData/>
  </xdr:twoCellAnchor>
  <xdr:twoCellAnchor>
    <xdr:from>
      <xdr:col>1</xdr:col>
      <xdr:colOff>228600</xdr:colOff>
      <xdr:row>140</xdr:row>
      <xdr:rowOff>9525</xdr:rowOff>
    </xdr:from>
    <xdr:to>
      <xdr:col>2</xdr:col>
      <xdr:colOff>0</xdr:colOff>
      <xdr:row>141</xdr:row>
      <xdr:rowOff>47625</xdr:rowOff>
    </xdr:to>
    <xdr:pic>
      <xdr:nvPicPr>
        <xdr:cNvPr id="13" name="Picture 25" descr="::Entete:Montage Word:Elements:triangle.bmp"/>
        <xdr:cNvPicPr preferRelativeResize="1">
          <a:picLocks noChangeAspect="1"/>
        </xdr:cNvPicPr>
      </xdr:nvPicPr>
      <xdr:blipFill>
        <a:blip r:link="rId6"/>
        <a:stretch>
          <a:fillRect/>
        </a:stretch>
      </xdr:blipFill>
      <xdr:spPr>
        <a:xfrm>
          <a:off x="742950" y="24288750"/>
          <a:ext cx="285750" cy="200025"/>
        </a:xfrm>
        <a:prstGeom prst="rect">
          <a:avLst/>
        </a:prstGeom>
        <a:noFill/>
        <a:ln w="9525" cmpd="sng">
          <a:noFill/>
        </a:ln>
      </xdr:spPr>
    </xdr:pic>
    <xdr:clientData/>
  </xdr:twoCellAnchor>
  <xdr:twoCellAnchor>
    <xdr:from>
      <xdr:col>2</xdr:col>
      <xdr:colOff>95250</xdr:colOff>
      <xdr:row>139</xdr:row>
      <xdr:rowOff>95250</xdr:rowOff>
    </xdr:from>
    <xdr:to>
      <xdr:col>10</xdr:col>
      <xdr:colOff>123825</xdr:colOff>
      <xdr:row>141</xdr:row>
      <xdr:rowOff>114300</xdr:rowOff>
    </xdr:to>
    <xdr:grpSp>
      <xdr:nvGrpSpPr>
        <xdr:cNvPr id="14" name="Group 26"/>
        <xdr:cNvGrpSpPr>
          <a:grpSpLocks/>
        </xdr:cNvGrpSpPr>
      </xdr:nvGrpSpPr>
      <xdr:grpSpPr>
        <a:xfrm>
          <a:off x="1123950" y="24222075"/>
          <a:ext cx="4143375" cy="333375"/>
          <a:chOff x="724" y="455"/>
          <a:chExt cx="400" cy="36"/>
        </a:xfrm>
        <a:solidFill>
          <a:srgbClr val="FFFFFF"/>
        </a:solidFill>
      </xdr:grpSpPr>
      <xdr:sp>
        <xdr:nvSpPr>
          <xdr:cNvPr id="15" name="Text Box 27"/>
          <xdr:cNvSpPr txBox="1">
            <a:spLocks noChangeArrowheads="1"/>
          </xdr:cNvSpPr>
        </xdr:nvSpPr>
        <xdr:spPr>
          <a:xfrm>
            <a:off x="724" y="455"/>
            <a:ext cx="400" cy="19"/>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Rue des Etreys 54, 3979 Grône
</a:t>
            </a:r>
          </a:p>
        </xdr:txBody>
      </xdr:sp>
      <xdr:sp>
        <xdr:nvSpPr>
          <xdr:cNvPr id="16" name="Text Box 28"/>
          <xdr:cNvSpPr txBox="1">
            <a:spLocks noChangeArrowheads="1"/>
          </xdr:cNvSpPr>
        </xdr:nvSpPr>
        <xdr:spPr>
          <a:xfrm>
            <a:off x="724" y="471"/>
            <a:ext cx="400" cy="2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Tél./Tel. 027 607 13 20 - Télécopie/Fax 027 607 13 24 - e-mail: ZS-Bauten@admin.vs.ch
</a:t>
            </a:r>
          </a:p>
        </xdr:txBody>
      </xdr:sp>
    </xdr:grpSp>
    <xdr:clientData/>
  </xdr:twoCellAnchor>
  <xdr:twoCellAnchor>
    <xdr:from>
      <xdr:col>1</xdr:col>
      <xdr:colOff>28575</xdr:colOff>
      <xdr:row>134</xdr:row>
      <xdr:rowOff>152400</xdr:rowOff>
    </xdr:from>
    <xdr:to>
      <xdr:col>5</xdr:col>
      <xdr:colOff>447675</xdr:colOff>
      <xdr:row>136</xdr:row>
      <xdr:rowOff>57150</xdr:rowOff>
    </xdr:to>
    <xdr:sp>
      <xdr:nvSpPr>
        <xdr:cNvPr id="17" name="Text Box 30"/>
        <xdr:cNvSpPr txBox="1">
          <a:spLocks noChangeArrowheads="1"/>
        </xdr:cNvSpPr>
      </xdr:nvSpPr>
      <xdr:spPr>
        <a:xfrm>
          <a:off x="542925" y="23345775"/>
          <a:ext cx="2476500" cy="361950"/>
        </a:xfrm>
        <a:prstGeom prst="rect">
          <a:avLst/>
        </a:prstGeom>
        <a:noFill/>
        <a:ln w="9525" cmpd="sng">
          <a:noFill/>
        </a:ln>
      </xdr:spPr>
      <xdr:txBody>
        <a:bodyPr vertOverflow="clip" wrap="square" lIns="36576" tIns="36576" rIns="0" bIns="0"/>
        <a:p>
          <a:pPr algn="l">
            <a:defRPr/>
          </a:pPr>
          <a:r>
            <a:rPr lang="en-US" cap="none" sz="1600" b="1" i="1" u="none" baseline="0">
              <a:solidFill>
                <a:srgbClr val="000000"/>
              </a:solidFill>
            </a:rPr>
            <a:t>Fernando Schnyder</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140</xdr:row>
      <xdr:rowOff>47625</xdr:rowOff>
    </xdr:from>
    <xdr:to>
      <xdr:col>2</xdr:col>
      <xdr:colOff>0</xdr:colOff>
      <xdr:row>141</xdr:row>
      <xdr:rowOff>85725</xdr:rowOff>
    </xdr:to>
    <xdr:pic>
      <xdr:nvPicPr>
        <xdr:cNvPr id="1" name="Picture 29" descr="::Entete:Montage Word:Elements:triangle.bmp"/>
        <xdr:cNvPicPr preferRelativeResize="1">
          <a:picLocks noChangeAspect="1"/>
        </xdr:cNvPicPr>
      </xdr:nvPicPr>
      <xdr:blipFill>
        <a:blip r:link="rId1"/>
        <a:stretch>
          <a:fillRect/>
        </a:stretch>
      </xdr:blipFill>
      <xdr:spPr>
        <a:xfrm>
          <a:off x="742950" y="24412575"/>
          <a:ext cx="285750" cy="200025"/>
        </a:xfrm>
        <a:prstGeom prst="rect">
          <a:avLst/>
        </a:prstGeom>
        <a:noFill/>
        <a:ln w="9525" cmpd="sng">
          <a:noFill/>
        </a:ln>
      </xdr:spPr>
    </xdr:pic>
    <xdr:clientData/>
  </xdr:twoCellAnchor>
  <xdr:twoCellAnchor>
    <xdr:from>
      <xdr:col>2</xdr:col>
      <xdr:colOff>95250</xdr:colOff>
      <xdr:row>139</xdr:row>
      <xdr:rowOff>133350</xdr:rowOff>
    </xdr:from>
    <xdr:to>
      <xdr:col>10</xdr:col>
      <xdr:colOff>123825</xdr:colOff>
      <xdr:row>141</xdr:row>
      <xdr:rowOff>152400</xdr:rowOff>
    </xdr:to>
    <xdr:grpSp>
      <xdr:nvGrpSpPr>
        <xdr:cNvPr id="2" name="Group 30"/>
        <xdr:cNvGrpSpPr>
          <a:grpSpLocks/>
        </xdr:cNvGrpSpPr>
      </xdr:nvGrpSpPr>
      <xdr:grpSpPr>
        <a:xfrm>
          <a:off x="1123950" y="24345900"/>
          <a:ext cx="4143375" cy="333375"/>
          <a:chOff x="724" y="455"/>
          <a:chExt cx="400" cy="36"/>
        </a:xfrm>
        <a:solidFill>
          <a:srgbClr val="FFFFFF"/>
        </a:solidFill>
      </xdr:grpSpPr>
      <xdr:sp>
        <xdr:nvSpPr>
          <xdr:cNvPr id="3" name="Text Box 31"/>
          <xdr:cNvSpPr txBox="1">
            <a:spLocks noChangeArrowheads="1"/>
          </xdr:cNvSpPr>
        </xdr:nvSpPr>
        <xdr:spPr>
          <a:xfrm>
            <a:off x="724" y="455"/>
            <a:ext cx="400" cy="19"/>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Rue des Etreys 54, 3979 Grône
</a:t>
            </a:r>
          </a:p>
        </xdr:txBody>
      </xdr:sp>
      <xdr:sp>
        <xdr:nvSpPr>
          <xdr:cNvPr id="4" name="Text Box 32"/>
          <xdr:cNvSpPr txBox="1">
            <a:spLocks noChangeArrowheads="1"/>
          </xdr:cNvSpPr>
        </xdr:nvSpPr>
        <xdr:spPr>
          <a:xfrm>
            <a:off x="724" y="471"/>
            <a:ext cx="400" cy="20"/>
          </a:xfrm>
          <a:prstGeom prst="rect">
            <a:avLst/>
          </a:prstGeom>
          <a:noFill/>
          <a:ln w="9525" cmpd="sng">
            <a:noFill/>
          </a:ln>
        </xdr:spPr>
        <xdr:txBody>
          <a:bodyPr vertOverflow="clip" wrap="square" lIns="27432" tIns="27432" rIns="0" bIns="0"/>
          <a:p>
            <a:pPr algn="l">
              <a:defRPr/>
            </a:pPr>
            <a:r>
              <a:rPr lang="en-US" cap="none" sz="1000" b="0" i="0" u="none" baseline="0">
                <a:solidFill>
                  <a:srgbClr val="000000"/>
                </a:solidFill>
              </a:rPr>
              <a:t>Tél./Tel. 027 607 13 20 - Télécopie/Fax 027 607 13 24 - e-mail: ZS-Bauten@admin.vs.ch
</a:t>
            </a:r>
          </a:p>
        </xdr:txBody>
      </xdr:sp>
    </xdr:grpSp>
    <xdr:clientData/>
  </xdr:twoCellAnchor>
  <xdr:twoCellAnchor>
    <xdr:from>
      <xdr:col>0</xdr:col>
      <xdr:colOff>76200</xdr:colOff>
      <xdr:row>0</xdr:row>
      <xdr:rowOff>0</xdr:rowOff>
    </xdr:from>
    <xdr:to>
      <xdr:col>13</xdr:col>
      <xdr:colOff>285750</xdr:colOff>
      <xdr:row>1</xdr:row>
      <xdr:rowOff>161925</xdr:rowOff>
    </xdr:to>
    <xdr:grpSp>
      <xdr:nvGrpSpPr>
        <xdr:cNvPr id="5" name="Group 41"/>
        <xdr:cNvGrpSpPr>
          <a:grpSpLocks/>
        </xdr:cNvGrpSpPr>
      </xdr:nvGrpSpPr>
      <xdr:grpSpPr>
        <a:xfrm>
          <a:off x="76200" y="0"/>
          <a:ext cx="6696075" cy="361950"/>
          <a:chOff x="8" y="0"/>
          <a:chExt cx="703" cy="38"/>
        </a:xfrm>
        <a:solidFill>
          <a:srgbClr val="FFFFFF"/>
        </a:solidFill>
      </xdr:grpSpPr>
      <xdr:sp>
        <xdr:nvSpPr>
          <xdr:cNvPr id="6" name="Rectangle 42"/>
          <xdr:cNvSpPr>
            <a:spLocks/>
          </xdr:cNvSpPr>
        </xdr:nvSpPr>
        <xdr:spPr>
          <a:xfrm>
            <a:off x="8" y="0"/>
            <a:ext cx="703" cy="38"/>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Text Box 43">
            <a:hlinkClick r:id="rId2"/>
          </xdr:cNvPr>
          <xdr:cNvSpPr txBox="1">
            <a:spLocks noChangeArrowheads="1"/>
          </xdr:cNvSpPr>
        </xdr:nvSpPr>
        <xdr:spPr>
          <a:xfrm>
            <a:off x="130" y="9"/>
            <a:ext cx="106" cy="19"/>
          </a:xfrm>
          <a:prstGeom prst="rect">
            <a:avLst/>
          </a:prstGeom>
          <a:solidFill>
            <a:srgbClr val="FFCC00"/>
          </a:solidFill>
          <a:ln w="9525" cmpd="sng">
            <a:solidFill>
              <a:srgbClr val="000000"/>
            </a:solidFill>
            <a:headEnd type="none"/>
            <a:tailEnd type="none"/>
          </a:ln>
        </xdr:spPr>
        <xdr:txBody>
          <a:bodyPr vertOverflow="clip" wrap="square" lIns="27432" tIns="18288" rIns="27432" bIns="18288" anchor="ctr"/>
          <a:p>
            <a:pPr algn="ctr">
              <a:defRPr/>
            </a:pPr>
            <a:r>
              <a:rPr lang="en-US" cap="none" sz="700" b="1" i="0" u="none" baseline="0">
                <a:solidFill>
                  <a:srgbClr val="000000"/>
                </a:solidFill>
                <a:latin typeface="Arial"/>
                <a:ea typeface="Arial"/>
                <a:cs typeface="Arial"/>
              </a:rPr>
              <a:t>Abnahmeprotokoll</a:t>
            </a:r>
          </a:p>
        </xdr:txBody>
      </xdr:sp>
      <xdr:sp>
        <xdr:nvSpPr>
          <xdr:cNvPr id="8" name="Text Box 44">
            <a:hlinkClick r:id="rId3"/>
          </xdr:cNvPr>
          <xdr:cNvSpPr txBox="1">
            <a:spLocks noChangeArrowheads="1"/>
          </xdr:cNvSpPr>
        </xdr:nvSpPr>
        <xdr:spPr>
          <a:xfrm>
            <a:off x="13" y="9"/>
            <a:ext cx="106" cy="19"/>
          </a:xfrm>
          <a:prstGeom prst="rect">
            <a:avLst/>
          </a:prstGeom>
          <a:solidFill>
            <a:srgbClr val="00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Beispiel</a:t>
            </a:r>
          </a:p>
        </xdr:txBody>
      </xdr:sp>
      <xdr:sp>
        <xdr:nvSpPr>
          <xdr:cNvPr id="9" name="Text Box 45">
            <a:hlinkClick r:id="rId4"/>
          </xdr:cNvPr>
          <xdr:cNvSpPr txBox="1">
            <a:spLocks noChangeArrowheads="1"/>
          </xdr:cNvSpPr>
        </xdr:nvSpPr>
        <xdr:spPr>
          <a:xfrm>
            <a:off x="247" y="9"/>
            <a:ext cx="106" cy="19"/>
          </a:xfrm>
          <a:prstGeom prst="rect">
            <a:avLst/>
          </a:prstGeom>
          <a:solidFill>
            <a:srgbClr val="FF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Mängel-Liste</a:t>
            </a:r>
          </a:p>
        </xdr:txBody>
      </xdr:sp>
      <xdr:sp>
        <xdr:nvSpPr>
          <xdr:cNvPr id="10" name="Text Box 46">
            <a:hlinkClick r:id="rId5"/>
          </xdr:cNvPr>
          <xdr:cNvSpPr txBox="1">
            <a:spLocks noChangeArrowheads="1"/>
          </xdr:cNvSpPr>
        </xdr:nvSpPr>
        <xdr:spPr>
          <a:xfrm>
            <a:off x="364" y="9"/>
            <a:ext cx="106" cy="19"/>
          </a:xfrm>
          <a:prstGeom prst="rect">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Check-Liste</a:t>
            </a:r>
          </a:p>
        </xdr:txBody>
      </xdr:sp>
      <xdr:sp>
        <xdr:nvSpPr>
          <xdr:cNvPr id="11" name="Text Box 47">
            <a:hlinkClick r:id="rId6"/>
          </xdr:cNvPr>
          <xdr:cNvSpPr txBox="1">
            <a:spLocks noChangeArrowheads="1"/>
          </xdr:cNvSpPr>
        </xdr:nvSpPr>
        <xdr:spPr>
          <a:xfrm>
            <a:off x="481" y="9"/>
            <a:ext cx="106" cy="19"/>
          </a:xfrm>
          <a:prstGeom prst="rect">
            <a:avLst/>
          </a:prstGeom>
          <a:solidFill>
            <a:srgbClr val="FF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Fotos</a:t>
            </a:r>
          </a:p>
        </xdr:txBody>
      </xdr:sp>
      <xdr:sp macro="[0]!Imprimer">
        <xdr:nvSpPr>
          <xdr:cNvPr id="12" name="Text Box 48"/>
          <xdr:cNvSpPr txBox="1">
            <a:spLocks noChangeArrowheads="1"/>
          </xdr:cNvSpPr>
        </xdr:nvSpPr>
        <xdr:spPr>
          <a:xfrm>
            <a:off x="599" y="9"/>
            <a:ext cx="106" cy="19"/>
          </a:xfrm>
          <a:prstGeom prst="rect">
            <a:avLst/>
          </a:prstGeom>
          <a:solidFill>
            <a:srgbClr val="FF00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1" u="none" baseline="0">
                <a:solidFill>
                  <a:srgbClr val="000000"/>
                </a:solidFill>
                <a:latin typeface="Arial"/>
                <a:ea typeface="Arial"/>
                <a:cs typeface="Arial"/>
              </a:rPr>
              <a:t>Drucken</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3</xdr:col>
      <xdr:colOff>581025</xdr:colOff>
      <xdr:row>1</xdr:row>
      <xdr:rowOff>161925</xdr:rowOff>
    </xdr:to>
    <xdr:grpSp>
      <xdr:nvGrpSpPr>
        <xdr:cNvPr id="1" name="Group 73"/>
        <xdr:cNvGrpSpPr>
          <a:grpSpLocks/>
        </xdr:cNvGrpSpPr>
      </xdr:nvGrpSpPr>
      <xdr:grpSpPr>
        <a:xfrm>
          <a:off x="76200" y="0"/>
          <a:ext cx="6696075" cy="361950"/>
          <a:chOff x="8" y="0"/>
          <a:chExt cx="703" cy="38"/>
        </a:xfrm>
        <a:solidFill>
          <a:srgbClr val="FFFFFF"/>
        </a:solidFill>
      </xdr:grpSpPr>
      <xdr:sp>
        <xdr:nvSpPr>
          <xdr:cNvPr id="2" name="Rectangle 74"/>
          <xdr:cNvSpPr>
            <a:spLocks/>
          </xdr:cNvSpPr>
        </xdr:nvSpPr>
        <xdr:spPr>
          <a:xfrm>
            <a:off x="8" y="0"/>
            <a:ext cx="703" cy="38"/>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Text Box 75">
            <a:hlinkClick r:id="rId1"/>
          </xdr:cNvPr>
          <xdr:cNvSpPr txBox="1">
            <a:spLocks noChangeArrowheads="1"/>
          </xdr:cNvSpPr>
        </xdr:nvSpPr>
        <xdr:spPr>
          <a:xfrm>
            <a:off x="130" y="9"/>
            <a:ext cx="106" cy="19"/>
          </a:xfrm>
          <a:prstGeom prst="rect">
            <a:avLst/>
          </a:prstGeom>
          <a:solidFill>
            <a:srgbClr val="FFCC00"/>
          </a:solidFill>
          <a:ln w="9525" cmpd="sng">
            <a:solidFill>
              <a:srgbClr val="000000"/>
            </a:solidFill>
            <a:headEnd type="none"/>
            <a:tailEnd type="none"/>
          </a:ln>
        </xdr:spPr>
        <xdr:txBody>
          <a:bodyPr vertOverflow="clip" wrap="square" lIns="27432" tIns="18288" rIns="27432" bIns="18288" anchor="ctr"/>
          <a:p>
            <a:pPr algn="ctr">
              <a:defRPr/>
            </a:pPr>
            <a:r>
              <a:rPr lang="en-US" cap="none" sz="700" b="1" i="0" u="none" baseline="0">
                <a:solidFill>
                  <a:srgbClr val="000000"/>
                </a:solidFill>
                <a:latin typeface="Arial"/>
                <a:ea typeface="Arial"/>
                <a:cs typeface="Arial"/>
              </a:rPr>
              <a:t>Abnahmeprotokoll</a:t>
            </a:r>
          </a:p>
        </xdr:txBody>
      </xdr:sp>
      <xdr:sp>
        <xdr:nvSpPr>
          <xdr:cNvPr id="4" name="Text Box 76">
            <a:hlinkClick r:id="rId2"/>
          </xdr:cNvPr>
          <xdr:cNvSpPr txBox="1">
            <a:spLocks noChangeArrowheads="1"/>
          </xdr:cNvSpPr>
        </xdr:nvSpPr>
        <xdr:spPr>
          <a:xfrm>
            <a:off x="13" y="9"/>
            <a:ext cx="106" cy="19"/>
          </a:xfrm>
          <a:prstGeom prst="rect">
            <a:avLst/>
          </a:prstGeom>
          <a:solidFill>
            <a:srgbClr val="00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Beispiel</a:t>
            </a:r>
          </a:p>
        </xdr:txBody>
      </xdr:sp>
      <xdr:sp>
        <xdr:nvSpPr>
          <xdr:cNvPr id="5" name="Text Box 77">
            <a:hlinkClick r:id="rId3"/>
          </xdr:cNvPr>
          <xdr:cNvSpPr txBox="1">
            <a:spLocks noChangeArrowheads="1"/>
          </xdr:cNvSpPr>
        </xdr:nvSpPr>
        <xdr:spPr>
          <a:xfrm>
            <a:off x="247" y="9"/>
            <a:ext cx="106" cy="19"/>
          </a:xfrm>
          <a:prstGeom prst="rect">
            <a:avLst/>
          </a:prstGeom>
          <a:solidFill>
            <a:srgbClr val="FF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Mängel-Liste</a:t>
            </a:r>
          </a:p>
        </xdr:txBody>
      </xdr:sp>
      <xdr:sp>
        <xdr:nvSpPr>
          <xdr:cNvPr id="6" name="Text Box 78">
            <a:hlinkClick r:id="rId4"/>
          </xdr:cNvPr>
          <xdr:cNvSpPr txBox="1">
            <a:spLocks noChangeArrowheads="1"/>
          </xdr:cNvSpPr>
        </xdr:nvSpPr>
        <xdr:spPr>
          <a:xfrm>
            <a:off x="364" y="9"/>
            <a:ext cx="106" cy="19"/>
          </a:xfrm>
          <a:prstGeom prst="rect">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Check-Liste</a:t>
            </a:r>
          </a:p>
        </xdr:txBody>
      </xdr:sp>
      <xdr:sp>
        <xdr:nvSpPr>
          <xdr:cNvPr id="7" name="Text Box 79">
            <a:hlinkClick r:id="rId5"/>
          </xdr:cNvPr>
          <xdr:cNvSpPr txBox="1">
            <a:spLocks noChangeArrowheads="1"/>
          </xdr:cNvSpPr>
        </xdr:nvSpPr>
        <xdr:spPr>
          <a:xfrm>
            <a:off x="481" y="9"/>
            <a:ext cx="106" cy="19"/>
          </a:xfrm>
          <a:prstGeom prst="rect">
            <a:avLst/>
          </a:prstGeom>
          <a:solidFill>
            <a:srgbClr val="FF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Fotos</a:t>
            </a:r>
          </a:p>
        </xdr:txBody>
      </xdr:sp>
      <xdr:sp macro="[0]!Imprimer">
        <xdr:nvSpPr>
          <xdr:cNvPr id="8" name="Text Box 80"/>
          <xdr:cNvSpPr txBox="1">
            <a:spLocks noChangeArrowheads="1"/>
          </xdr:cNvSpPr>
        </xdr:nvSpPr>
        <xdr:spPr>
          <a:xfrm>
            <a:off x="599" y="9"/>
            <a:ext cx="106" cy="19"/>
          </a:xfrm>
          <a:prstGeom prst="rect">
            <a:avLst/>
          </a:prstGeom>
          <a:solidFill>
            <a:srgbClr val="FF00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1" u="none" baseline="0">
                <a:solidFill>
                  <a:srgbClr val="000000"/>
                </a:solidFill>
                <a:latin typeface="Arial"/>
                <a:ea typeface="Arial"/>
                <a:cs typeface="Arial"/>
              </a:rPr>
              <a:t>Drucken</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6</xdr:col>
      <xdr:colOff>19050</xdr:colOff>
      <xdr:row>1</xdr:row>
      <xdr:rowOff>161925</xdr:rowOff>
    </xdr:to>
    <xdr:grpSp>
      <xdr:nvGrpSpPr>
        <xdr:cNvPr id="1" name="Group 49"/>
        <xdr:cNvGrpSpPr>
          <a:grpSpLocks/>
        </xdr:cNvGrpSpPr>
      </xdr:nvGrpSpPr>
      <xdr:grpSpPr>
        <a:xfrm>
          <a:off x="76200" y="0"/>
          <a:ext cx="6696075" cy="361950"/>
          <a:chOff x="8" y="0"/>
          <a:chExt cx="703" cy="38"/>
        </a:xfrm>
        <a:solidFill>
          <a:srgbClr val="FFFFFF"/>
        </a:solidFill>
      </xdr:grpSpPr>
      <xdr:sp>
        <xdr:nvSpPr>
          <xdr:cNvPr id="2" name="Rectangle 50"/>
          <xdr:cNvSpPr>
            <a:spLocks/>
          </xdr:cNvSpPr>
        </xdr:nvSpPr>
        <xdr:spPr>
          <a:xfrm>
            <a:off x="8" y="0"/>
            <a:ext cx="703" cy="38"/>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Text Box 51">
            <a:hlinkClick r:id="rId1"/>
          </xdr:cNvPr>
          <xdr:cNvSpPr txBox="1">
            <a:spLocks noChangeArrowheads="1"/>
          </xdr:cNvSpPr>
        </xdr:nvSpPr>
        <xdr:spPr>
          <a:xfrm>
            <a:off x="130" y="9"/>
            <a:ext cx="106" cy="19"/>
          </a:xfrm>
          <a:prstGeom prst="rect">
            <a:avLst/>
          </a:prstGeom>
          <a:solidFill>
            <a:srgbClr val="FFCC00"/>
          </a:solidFill>
          <a:ln w="9525" cmpd="sng">
            <a:solidFill>
              <a:srgbClr val="000000"/>
            </a:solidFill>
            <a:headEnd type="none"/>
            <a:tailEnd type="none"/>
          </a:ln>
        </xdr:spPr>
        <xdr:txBody>
          <a:bodyPr vertOverflow="clip" wrap="square" lIns="27432" tIns="18288" rIns="27432" bIns="18288" anchor="ctr"/>
          <a:p>
            <a:pPr algn="ctr">
              <a:defRPr/>
            </a:pPr>
            <a:r>
              <a:rPr lang="en-US" cap="none" sz="700" b="1" i="0" u="none" baseline="0">
                <a:solidFill>
                  <a:srgbClr val="000000"/>
                </a:solidFill>
                <a:latin typeface="Arial"/>
                <a:ea typeface="Arial"/>
                <a:cs typeface="Arial"/>
              </a:rPr>
              <a:t>Abnahmeprotokoll</a:t>
            </a:r>
          </a:p>
        </xdr:txBody>
      </xdr:sp>
      <xdr:sp>
        <xdr:nvSpPr>
          <xdr:cNvPr id="4" name="Text Box 52">
            <a:hlinkClick r:id="rId2"/>
          </xdr:cNvPr>
          <xdr:cNvSpPr txBox="1">
            <a:spLocks noChangeArrowheads="1"/>
          </xdr:cNvSpPr>
        </xdr:nvSpPr>
        <xdr:spPr>
          <a:xfrm>
            <a:off x="13" y="9"/>
            <a:ext cx="106" cy="19"/>
          </a:xfrm>
          <a:prstGeom prst="rect">
            <a:avLst/>
          </a:prstGeom>
          <a:solidFill>
            <a:srgbClr val="00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Beispiel</a:t>
            </a:r>
          </a:p>
        </xdr:txBody>
      </xdr:sp>
      <xdr:sp>
        <xdr:nvSpPr>
          <xdr:cNvPr id="5" name="Text Box 53">
            <a:hlinkClick r:id="rId3"/>
          </xdr:cNvPr>
          <xdr:cNvSpPr txBox="1">
            <a:spLocks noChangeArrowheads="1"/>
          </xdr:cNvSpPr>
        </xdr:nvSpPr>
        <xdr:spPr>
          <a:xfrm>
            <a:off x="247" y="9"/>
            <a:ext cx="106" cy="19"/>
          </a:xfrm>
          <a:prstGeom prst="rect">
            <a:avLst/>
          </a:prstGeom>
          <a:solidFill>
            <a:srgbClr val="FF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Mängel-Liste</a:t>
            </a:r>
          </a:p>
        </xdr:txBody>
      </xdr:sp>
      <xdr:sp>
        <xdr:nvSpPr>
          <xdr:cNvPr id="6" name="Text Box 54">
            <a:hlinkClick r:id="rId4"/>
          </xdr:cNvPr>
          <xdr:cNvSpPr txBox="1">
            <a:spLocks noChangeArrowheads="1"/>
          </xdr:cNvSpPr>
        </xdr:nvSpPr>
        <xdr:spPr>
          <a:xfrm>
            <a:off x="364" y="9"/>
            <a:ext cx="106" cy="19"/>
          </a:xfrm>
          <a:prstGeom prst="rect">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Check-Liste</a:t>
            </a:r>
          </a:p>
        </xdr:txBody>
      </xdr:sp>
      <xdr:sp>
        <xdr:nvSpPr>
          <xdr:cNvPr id="7" name="Text Box 55">
            <a:hlinkClick r:id="rId5"/>
          </xdr:cNvPr>
          <xdr:cNvSpPr txBox="1">
            <a:spLocks noChangeArrowheads="1"/>
          </xdr:cNvSpPr>
        </xdr:nvSpPr>
        <xdr:spPr>
          <a:xfrm>
            <a:off x="481" y="9"/>
            <a:ext cx="106" cy="19"/>
          </a:xfrm>
          <a:prstGeom prst="rect">
            <a:avLst/>
          </a:prstGeom>
          <a:solidFill>
            <a:srgbClr val="FF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Fotos</a:t>
            </a:r>
          </a:p>
        </xdr:txBody>
      </xdr:sp>
      <xdr:sp macro="[0]!Imprimer">
        <xdr:nvSpPr>
          <xdr:cNvPr id="8" name="Text Box 56"/>
          <xdr:cNvSpPr txBox="1">
            <a:spLocks noChangeArrowheads="1"/>
          </xdr:cNvSpPr>
        </xdr:nvSpPr>
        <xdr:spPr>
          <a:xfrm>
            <a:off x="599" y="9"/>
            <a:ext cx="106" cy="19"/>
          </a:xfrm>
          <a:prstGeom prst="rect">
            <a:avLst/>
          </a:prstGeom>
          <a:solidFill>
            <a:srgbClr val="FF00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1" u="none" baseline="0">
                <a:solidFill>
                  <a:srgbClr val="000000"/>
                </a:solidFill>
                <a:latin typeface="Arial"/>
                <a:ea typeface="Arial"/>
                <a:cs typeface="Arial"/>
              </a:rPr>
              <a:t>Drucken</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16</xdr:col>
      <xdr:colOff>0</xdr:colOff>
      <xdr:row>3</xdr:row>
      <xdr:rowOff>0</xdr:rowOff>
    </xdr:to>
    <xdr:sp>
      <xdr:nvSpPr>
        <xdr:cNvPr id="1" name="Rectangle 1"/>
        <xdr:cNvSpPr>
          <a:spLocks/>
        </xdr:cNvSpPr>
      </xdr:nvSpPr>
      <xdr:spPr>
        <a:xfrm>
          <a:off x="0" y="400050"/>
          <a:ext cx="5943600" cy="409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0</xdr:rowOff>
    </xdr:from>
    <xdr:to>
      <xdr:col>16</xdr:col>
      <xdr:colOff>0</xdr:colOff>
      <xdr:row>4</xdr:row>
      <xdr:rowOff>0</xdr:rowOff>
    </xdr:to>
    <xdr:sp>
      <xdr:nvSpPr>
        <xdr:cNvPr id="2" name="Rectangle 3"/>
        <xdr:cNvSpPr>
          <a:spLocks/>
        </xdr:cNvSpPr>
      </xdr:nvSpPr>
      <xdr:spPr>
        <a:xfrm>
          <a:off x="1114425" y="809625"/>
          <a:ext cx="4829175" cy="2000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0</xdr:row>
      <xdr:rowOff>0</xdr:rowOff>
    </xdr:from>
    <xdr:to>
      <xdr:col>17</xdr:col>
      <xdr:colOff>714375</xdr:colOff>
      <xdr:row>1</xdr:row>
      <xdr:rowOff>161925</xdr:rowOff>
    </xdr:to>
    <xdr:grpSp>
      <xdr:nvGrpSpPr>
        <xdr:cNvPr id="3" name="Group 84"/>
        <xdr:cNvGrpSpPr>
          <a:grpSpLocks/>
        </xdr:cNvGrpSpPr>
      </xdr:nvGrpSpPr>
      <xdr:grpSpPr>
        <a:xfrm>
          <a:off x="76200" y="0"/>
          <a:ext cx="6696075" cy="361950"/>
          <a:chOff x="8" y="0"/>
          <a:chExt cx="703" cy="38"/>
        </a:xfrm>
        <a:solidFill>
          <a:srgbClr val="FFFFFF"/>
        </a:solidFill>
      </xdr:grpSpPr>
      <xdr:sp>
        <xdr:nvSpPr>
          <xdr:cNvPr id="4" name="Rectangle 85"/>
          <xdr:cNvSpPr>
            <a:spLocks/>
          </xdr:cNvSpPr>
        </xdr:nvSpPr>
        <xdr:spPr>
          <a:xfrm>
            <a:off x="8" y="0"/>
            <a:ext cx="703" cy="38"/>
          </a:xfrm>
          <a:prstGeom prst="rect">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Text Box 86">
            <a:hlinkClick r:id="rId1"/>
          </xdr:cNvPr>
          <xdr:cNvSpPr txBox="1">
            <a:spLocks noChangeArrowheads="1"/>
          </xdr:cNvSpPr>
        </xdr:nvSpPr>
        <xdr:spPr>
          <a:xfrm>
            <a:off x="130" y="9"/>
            <a:ext cx="106" cy="19"/>
          </a:xfrm>
          <a:prstGeom prst="rect">
            <a:avLst/>
          </a:prstGeom>
          <a:solidFill>
            <a:srgbClr val="FFCC00"/>
          </a:solidFill>
          <a:ln w="9525" cmpd="sng">
            <a:solidFill>
              <a:srgbClr val="000000"/>
            </a:solidFill>
            <a:headEnd type="none"/>
            <a:tailEnd type="none"/>
          </a:ln>
        </xdr:spPr>
        <xdr:txBody>
          <a:bodyPr vertOverflow="clip" wrap="square" lIns="27432" tIns="18288" rIns="27432" bIns="18288" anchor="ctr"/>
          <a:p>
            <a:pPr algn="ctr">
              <a:defRPr/>
            </a:pPr>
            <a:r>
              <a:rPr lang="en-US" cap="none" sz="700" b="1" i="0" u="none" baseline="0">
                <a:solidFill>
                  <a:srgbClr val="000000"/>
                </a:solidFill>
                <a:latin typeface="Arial"/>
                <a:ea typeface="Arial"/>
                <a:cs typeface="Arial"/>
              </a:rPr>
              <a:t>Abnahmeprotokoll</a:t>
            </a:r>
          </a:p>
        </xdr:txBody>
      </xdr:sp>
      <xdr:sp>
        <xdr:nvSpPr>
          <xdr:cNvPr id="6" name="Text Box 87">
            <a:hlinkClick r:id="rId2"/>
          </xdr:cNvPr>
          <xdr:cNvSpPr txBox="1">
            <a:spLocks noChangeArrowheads="1"/>
          </xdr:cNvSpPr>
        </xdr:nvSpPr>
        <xdr:spPr>
          <a:xfrm>
            <a:off x="13" y="9"/>
            <a:ext cx="106" cy="19"/>
          </a:xfrm>
          <a:prstGeom prst="rect">
            <a:avLst/>
          </a:prstGeom>
          <a:solidFill>
            <a:srgbClr val="00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Beispiel</a:t>
            </a:r>
          </a:p>
        </xdr:txBody>
      </xdr:sp>
      <xdr:sp>
        <xdr:nvSpPr>
          <xdr:cNvPr id="7" name="Text Box 88">
            <a:hlinkClick r:id="rId3"/>
          </xdr:cNvPr>
          <xdr:cNvSpPr txBox="1">
            <a:spLocks noChangeArrowheads="1"/>
          </xdr:cNvSpPr>
        </xdr:nvSpPr>
        <xdr:spPr>
          <a:xfrm>
            <a:off x="247" y="9"/>
            <a:ext cx="106" cy="19"/>
          </a:xfrm>
          <a:prstGeom prst="rect">
            <a:avLst/>
          </a:prstGeom>
          <a:solidFill>
            <a:srgbClr val="FF00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Mängel-Liste</a:t>
            </a:r>
          </a:p>
        </xdr:txBody>
      </xdr:sp>
      <xdr:sp>
        <xdr:nvSpPr>
          <xdr:cNvPr id="8" name="Text Box 89">
            <a:hlinkClick r:id="rId4"/>
          </xdr:cNvPr>
          <xdr:cNvSpPr txBox="1">
            <a:spLocks noChangeArrowheads="1"/>
          </xdr:cNvSpPr>
        </xdr:nvSpPr>
        <xdr:spPr>
          <a:xfrm>
            <a:off x="364" y="9"/>
            <a:ext cx="106" cy="19"/>
          </a:xfrm>
          <a:prstGeom prst="rect">
            <a:avLst/>
          </a:prstGeom>
          <a:solidFill>
            <a:srgbClr val="00CC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Check-Liste</a:t>
            </a:r>
          </a:p>
        </xdr:txBody>
      </xdr:sp>
      <xdr:sp>
        <xdr:nvSpPr>
          <xdr:cNvPr id="9" name="Text Box 90">
            <a:hlinkClick r:id="rId5"/>
          </xdr:cNvPr>
          <xdr:cNvSpPr txBox="1">
            <a:spLocks noChangeArrowheads="1"/>
          </xdr:cNvSpPr>
        </xdr:nvSpPr>
        <xdr:spPr>
          <a:xfrm>
            <a:off x="481" y="9"/>
            <a:ext cx="106" cy="19"/>
          </a:xfrm>
          <a:prstGeom prst="rect">
            <a:avLst/>
          </a:prstGeom>
          <a:solidFill>
            <a:srgbClr val="FFFF00"/>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0" u="none" baseline="0">
                <a:solidFill>
                  <a:srgbClr val="000000"/>
                </a:solidFill>
                <a:latin typeface="Arial"/>
                <a:ea typeface="Arial"/>
                <a:cs typeface="Arial"/>
              </a:rPr>
              <a:t>Fotos</a:t>
            </a:r>
          </a:p>
        </xdr:txBody>
      </xdr:sp>
      <xdr:sp macro="[0]!Imprimer">
        <xdr:nvSpPr>
          <xdr:cNvPr id="10" name="Text Box 91"/>
          <xdr:cNvSpPr txBox="1">
            <a:spLocks noChangeArrowheads="1"/>
          </xdr:cNvSpPr>
        </xdr:nvSpPr>
        <xdr:spPr>
          <a:xfrm>
            <a:off x="599" y="9"/>
            <a:ext cx="106" cy="19"/>
          </a:xfrm>
          <a:prstGeom prst="rect">
            <a:avLst/>
          </a:prstGeom>
          <a:solidFill>
            <a:srgbClr val="FF00FF"/>
          </a:solidFill>
          <a:ln w="9525" cmpd="sng">
            <a:solidFill>
              <a:srgbClr val="000000"/>
            </a:solidFill>
            <a:headEnd type="none"/>
            <a:tailEnd type="none"/>
          </a:ln>
        </xdr:spPr>
        <xdr:txBody>
          <a:bodyPr vertOverflow="clip" wrap="square" lIns="27432" tIns="22860" rIns="27432" bIns="22860" anchor="ctr"/>
          <a:p>
            <a:pPr algn="ctr">
              <a:defRPr/>
            </a:pPr>
            <a:r>
              <a:rPr lang="en-US" cap="none" sz="1000" b="1" i="1" u="none" baseline="0">
                <a:solidFill>
                  <a:srgbClr val="000000"/>
                </a:solidFill>
                <a:latin typeface="Arial"/>
                <a:ea typeface="Arial"/>
                <a:cs typeface="Arial"/>
              </a:rPr>
              <a:t>Drucken</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S-Bauten@admin.vs.ch" TargetMode="Externa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ZS-Bauten@admin.vs.ch" TargetMode="External" /><Relationship Id="rId2" Type="http://schemas.openxmlformats.org/officeDocument/2006/relationships/oleObject" Target="../embeddings/oleObject_1_0.bin"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P140"/>
  <sheetViews>
    <sheetView zoomScaleSheetLayoutView="70" zoomScalePageLayoutView="0" workbookViewId="0" topLeftCell="A1">
      <pane ySplit="2" topLeftCell="A3" activePane="bottomLeft" state="frozen"/>
      <selection pane="topLeft" activeCell="A1" sqref="A1"/>
      <selection pane="bottomLeft" activeCell="B5" sqref="B5"/>
    </sheetView>
  </sheetViews>
  <sheetFormatPr defaultColWidth="11.421875" defaultRowHeight="12.75"/>
  <cols>
    <col min="1" max="10" width="7.7109375" style="1" customWidth="1"/>
    <col min="11" max="14" width="6.7109375" style="1" customWidth="1"/>
    <col min="15" max="15" width="7.421875" style="1" customWidth="1"/>
    <col min="16" max="17" width="11.421875" style="1" customWidth="1"/>
    <col min="18" max="22" width="16.7109375" style="1" customWidth="1"/>
    <col min="23" max="23" width="11.421875" style="1" customWidth="1"/>
    <col min="24" max="26" width="16.7109375" style="1" customWidth="1"/>
    <col min="27" max="16384" width="11.421875" style="1" customWidth="1"/>
  </cols>
  <sheetData>
    <row r="1" s="37" customFormat="1" ht="15.75" customHeight="1"/>
    <row r="2" s="37" customFormat="1" ht="15.75" customHeight="1"/>
    <row r="3" spans="4:8" s="38" customFormat="1" ht="15.75" customHeight="1">
      <c r="D3" s="282" t="s">
        <v>36</v>
      </c>
      <c r="E3" s="282"/>
      <c r="F3" s="282"/>
      <c r="G3" s="282"/>
      <c r="H3" s="282"/>
    </row>
    <row r="4" spans="4:14" s="38" customFormat="1" ht="15.75" customHeight="1">
      <c r="D4" s="39"/>
      <c r="E4" s="40" t="s">
        <v>5</v>
      </c>
      <c r="F4" s="40"/>
      <c r="G4" s="40"/>
      <c r="H4" s="41"/>
      <c r="I4" s="42"/>
      <c r="J4" s="42"/>
      <c r="K4" s="43"/>
      <c r="L4" s="42"/>
      <c r="M4" s="42"/>
      <c r="N4" s="42"/>
    </row>
    <row r="5" spans="4:14" s="38" customFormat="1" ht="15.75" customHeight="1">
      <c r="D5" s="44"/>
      <c r="E5" s="246" t="s">
        <v>37</v>
      </c>
      <c r="F5" s="246"/>
      <c r="G5" s="246"/>
      <c r="H5" s="247"/>
      <c r="I5" s="42"/>
      <c r="J5" s="78" t="s">
        <v>259</v>
      </c>
      <c r="K5" s="43"/>
      <c r="L5" s="42"/>
      <c r="M5" s="42"/>
      <c r="N5" s="42"/>
    </row>
    <row r="6" spans="4:14" s="38" customFormat="1" ht="15.75" customHeight="1">
      <c r="D6" s="44"/>
      <c r="E6" s="246" t="s">
        <v>261</v>
      </c>
      <c r="F6" s="246"/>
      <c r="G6" s="246"/>
      <c r="H6" s="247"/>
      <c r="I6" s="42"/>
      <c r="J6" s="38" t="s">
        <v>38</v>
      </c>
      <c r="K6" s="42"/>
      <c r="L6" s="42"/>
      <c r="M6" s="42"/>
      <c r="N6" s="42"/>
    </row>
    <row r="7" spans="4:14" s="38" customFormat="1" ht="15.75" customHeight="1">
      <c r="D7" s="44"/>
      <c r="E7" s="45">
        <v>1900</v>
      </c>
      <c r="F7" s="237" t="s">
        <v>260</v>
      </c>
      <c r="G7" s="237"/>
      <c r="H7" s="238"/>
      <c r="I7" s="46"/>
      <c r="J7" s="38" t="s">
        <v>187</v>
      </c>
      <c r="K7" s="42"/>
      <c r="L7" s="42"/>
      <c r="M7" s="42"/>
      <c r="N7" s="42"/>
    </row>
    <row r="8" spans="4:14" s="38" customFormat="1" ht="15.75" customHeight="1">
      <c r="D8" s="44" t="s">
        <v>35</v>
      </c>
      <c r="E8" s="48"/>
      <c r="F8" s="48"/>
      <c r="G8" s="48"/>
      <c r="H8" s="49"/>
      <c r="I8" s="46"/>
      <c r="J8" s="38" t="s">
        <v>2</v>
      </c>
      <c r="K8" s="42"/>
      <c r="L8" s="42"/>
      <c r="M8" s="42"/>
      <c r="N8" s="42"/>
    </row>
    <row r="9" spans="4:14" s="38" customFormat="1" ht="15.75" customHeight="1">
      <c r="D9" s="44"/>
      <c r="E9" s="48"/>
      <c r="F9" s="48"/>
      <c r="G9" s="48"/>
      <c r="H9" s="49"/>
      <c r="I9" s="46"/>
      <c r="J9" s="43">
        <v>3979</v>
      </c>
      <c r="K9" s="42" t="s">
        <v>3</v>
      </c>
      <c r="L9" s="42"/>
      <c r="M9" s="42"/>
      <c r="N9" s="42"/>
    </row>
    <row r="10" spans="4:14" s="38" customFormat="1" ht="15.75" customHeight="1">
      <c r="D10" s="50"/>
      <c r="E10" s="51"/>
      <c r="F10" s="51"/>
      <c r="G10" s="51"/>
      <c r="H10" s="52"/>
      <c r="I10" s="47"/>
      <c r="J10" s="434" t="s">
        <v>286</v>
      </c>
      <c r="K10" s="47"/>
      <c r="L10" s="42"/>
      <c r="M10" s="42"/>
      <c r="N10" s="42"/>
    </row>
    <row r="11" s="38" customFormat="1" ht="15.75" customHeight="1" thickBot="1">
      <c r="N11" s="53"/>
    </row>
    <row r="12" spans="1:14" s="37" customFormat="1" ht="24.75" customHeight="1" thickBot="1">
      <c r="A12" s="287" t="s">
        <v>39</v>
      </c>
      <c r="B12" s="288"/>
      <c r="C12" s="288"/>
      <c r="D12" s="288"/>
      <c r="E12" s="288"/>
      <c r="F12" s="288"/>
      <c r="G12" s="288"/>
      <c r="H12" s="288"/>
      <c r="I12" s="288"/>
      <c r="J12" s="288"/>
      <c r="K12" s="288"/>
      <c r="L12" s="288"/>
      <c r="M12" s="288"/>
      <c r="N12" s="289"/>
    </row>
    <row r="13" s="38" customFormat="1" ht="4.5" customHeight="1" thickBot="1"/>
    <row r="14" spans="1:14" s="37" customFormat="1" ht="15.75">
      <c r="A14" s="54" t="s">
        <v>51</v>
      </c>
      <c r="B14" s="55"/>
      <c r="C14" s="55"/>
      <c r="D14" s="55"/>
      <c r="E14" s="55"/>
      <c r="F14" s="55"/>
      <c r="G14" s="29" t="s">
        <v>52</v>
      </c>
      <c r="H14" s="55"/>
      <c r="I14" s="55"/>
      <c r="J14" s="55"/>
      <c r="K14" s="55"/>
      <c r="L14" s="55"/>
      <c r="M14" s="55"/>
      <c r="N14" s="56"/>
    </row>
    <row r="15" spans="1:14" s="37" customFormat="1" ht="12.75">
      <c r="A15" s="57"/>
      <c r="B15" s="239" t="s">
        <v>271</v>
      </c>
      <c r="C15" s="239"/>
      <c r="D15" s="239"/>
      <c r="E15" s="239"/>
      <c r="F15" s="240"/>
      <c r="G15" s="58"/>
      <c r="H15" s="263"/>
      <c r="I15" s="263"/>
      <c r="J15" s="263"/>
      <c r="K15" s="263"/>
      <c r="L15" s="263"/>
      <c r="M15" s="263"/>
      <c r="N15" s="264"/>
    </row>
    <row r="16" spans="1:14" s="37" customFormat="1" ht="12.75">
      <c r="A16" s="57"/>
      <c r="B16" s="239" t="s">
        <v>272</v>
      </c>
      <c r="C16" s="239"/>
      <c r="D16" s="239"/>
      <c r="E16" s="239"/>
      <c r="F16" s="240"/>
      <c r="G16" s="58"/>
      <c r="H16" s="239" t="s">
        <v>278</v>
      </c>
      <c r="I16" s="239"/>
      <c r="J16" s="239"/>
      <c r="K16" s="239"/>
      <c r="L16" s="239"/>
      <c r="M16" s="239"/>
      <c r="N16" s="241"/>
    </row>
    <row r="17" spans="1:14" s="37" customFormat="1" ht="12.75">
      <c r="A17" s="57"/>
      <c r="B17" s="60">
        <v>3900</v>
      </c>
      <c r="C17" s="244" t="s">
        <v>273</v>
      </c>
      <c r="D17" s="244"/>
      <c r="E17" s="244"/>
      <c r="F17" s="286"/>
      <c r="G17" s="58"/>
      <c r="H17" s="239" t="s">
        <v>272</v>
      </c>
      <c r="I17" s="239"/>
      <c r="J17" s="239"/>
      <c r="K17" s="239"/>
      <c r="L17" s="239"/>
      <c r="M17" s="239"/>
      <c r="N17" s="241"/>
    </row>
    <row r="18" spans="1:14" s="37" customFormat="1" ht="12.75">
      <c r="A18" s="61"/>
      <c r="B18" s="268"/>
      <c r="C18" s="268"/>
      <c r="D18" s="268"/>
      <c r="E18" s="268"/>
      <c r="F18" s="269"/>
      <c r="G18" s="62"/>
      <c r="H18" s="60">
        <v>3900</v>
      </c>
      <c r="I18" s="244" t="s">
        <v>273</v>
      </c>
      <c r="J18" s="244"/>
      <c r="K18" s="244"/>
      <c r="L18" s="244"/>
      <c r="M18" s="244"/>
      <c r="N18" s="245"/>
    </row>
    <row r="19" spans="1:14" s="37" customFormat="1" ht="15.75">
      <c r="A19" s="9" t="s">
        <v>53</v>
      </c>
      <c r="B19" s="63"/>
      <c r="C19" s="63"/>
      <c r="D19" s="63"/>
      <c r="E19" s="63"/>
      <c r="F19" s="63"/>
      <c r="G19" s="58"/>
      <c r="H19" s="239" t="s">
        <v>274</v>
      </c>
      <c r="I19" s="239"/>
      <c r="J19" s="239"/>
      <c r="K19" s="239"/>
      <c r="L19" s="239"/>
      <c r="M19" s="239"/>
      <c r="N19" s="241"/>
    </row>
    <row r="20" spans="1:14" s="37" customFormat="1" ht="12.75">
      <c r="A20" s="57"/>
      <c r="B20" s="239" t="s">
        <v>271</v>
      </c>
      <c r="C20" s="239"/>
      <c r="D20" s="239"/>
      <c r="E20" s="239"/>
      <c r="F20" s="240"/>
      <c r="G20" s="58"/>
      <c r="H20" s="59" t="s">
        <v>190</v>
      </c>
      <c r="I20" s="239" t="s">
        <v>7</v>
      </c>
      <c r="J20" s="239"/>
      <c r="K20" s="239"/>
      <c r="L20" s="239"/>
      <c r="M20" s="239"/>
      <c r="N20" s="241"/>
    </row>
    <row r="21" spans="1:14" s="37" customFormat="1" ht="15.75">
      <c r="A21" s="9" t="s">
        <v>54</v>
      </c>
      <c r="B21" s="63"/>
      <c r="C21" s="63"/>
      <c r="D21" s="63"/>
      <c r="E21" s="63"/>
      <c r="F21" s="63"/>
      <c r="G21" s="10" t="s">
        <v>65</v>
      </c>
      <c r="H21" s="63"/>
      <c r="I21" s="63"/>
      <c r="J21" s="63"/>
      <c r="K21" s="63"/>
      <c r="L21" s="63"/>
      <c r="M21" s="63"/>
      <c r="N21" s="64"/>
    </row>
    <row r="22" spans="1:14" s="37" customFormat="1" ht="12.75">
      <c r="A22" s="57"/>
      <c r="B22" s="239" t="s">
        <v>276</v>
      </c>
      <c r="C22" s="239"/>
      <c r="D22" s="239"/>
      <c r="E22" s="239"/>
      <c r="F22" s="240"/>
      <c r="G22" s="58"/>
      <c r="H22" s="239" t="s">
        <v>37</v>
      </c>
      <c r="I22" s="239"/>
      <c r="J22" s="239"/>
      <c r="K22" s="239"/>
      <c r="L22" s="239"/>
      <c r="M22" s="239"/>
      <c r="N22" s="241"/>
    </row>
    <row r="23" spans="1:14" s="37" customFormat="1" ht="12.75">
      <c r="A23" s="57"/>
      <c r="B23" s="239" t="s">
        <v>22</v>
      </c>
      <c r="C23" s="239"/>
      <c r="D23" s="239"/>
      <c r="E23" s="239"/>
      <c r="F23" s="240"/>
      <c r="G23" s="58"/>
      <c r="H23" s="239" t="s">
        <v>277</v>
      </c>
      <c r="I23" s="239"/>
      <c r="J23" s="239"/>
      <c r="K23" s="239"/>
      <c r="L23" s="239"/>
      <c r="M23" s="239"/>
      <c r="N23" s="241"/>
    </row>
    <row r="24" spans="1:14" s="37" customFormat="1" ht="12.75">
      <c r="A24" s="57"/>
      <c r="B24" s="239" t="s">
        <v>47</v>
      </c>
      <c r="C24" s="239"/>
      <c r="D24" s="239"/>
      <c r="E24" s="239"/>
      <c r="F24" s="240"/>
      <c r="G24" s="58"/>
      <c r="H24" s="60">
        <v>3900</v>
      </c>
      <c r="I24" s="244" t="s">
        <v>273</v>
      </c>
      <c r="J24" s="244"/>
      <c r="K24" s="244"/>
      <c r="L24" s="244"/>
      <c r="M24" s="244"/>
      <c r="N24" s="245"/>
    </row>
    <row r="25" spans="1:14" s="37" customFormat="1" ht="12.75">
      <c r="A25" s="57"/>
      <c r="B25" s="60">
        <v>1984</v>
      </c>
      <c r="C25" s="244" t="s">
        <v>275</v>
      </c>
      <c r="D25" s="244"/>
      <c r="E25" s="244"/>
      <c r="F25" s="286"/>
      <c r="G25" s="58"/>
      <c r="H25" s="59" t="s">
        <v>190</v>
      </c>
      <c r="I25" s="239" t="s">
        <v>6</v>
      </c>
      <c r="J25" s="239"/>
      <c r="K25" s="239"/>
      <c r="L25" s="239"/>
      <c r="M25" s="239"/>
      <c r="N25" s="241"/>
    </row>
    <row r="26" spans="1:14" s="37" customFormat="1" ht="12.75">
      <c r="A26" s="61"/>
      <c r="B26" s="65" t="s">
        <v>189</v>
      </c>
      <c r="C26" s="242" t="s">
        <v>23</v>
      </c>
      <c r="D26" s="242"/>
      <c r="E26" s="242"/>
      <c r="F26" s="290"/>
      <c r="G26" s="66"/>
      <c r="H26" s="242" t="s">
        <v>280</v>
      </c>
      <c r="I26" s="242"/>
      <c r="J26" s="242"/>
      <c r="K26" s="242"/>
      <c r="L26" s="242"/>
      <c r="M26" s="242"/>
      <c r="N26" s="243"/>
    </row>
    <row r="27" spans="1:14" s="37" customFormat="1" ht="12.75">
      <c r="A27" s="275" t="s">
        <v>64</v>
      </c>
      <c r="B27" s="276"/>
      <c r="C27" s="277" t="s">
        <v>63</v>
      </c>
      <c r="D27" s="276"/>
      <c r="E27" s="277" t="s">
        <v>62</v>
      </c>
      <c r="F27" s="276"/>
      <c r="G27" s="278" t="s">
        <v>61</v>
      </c>
      <c r="H27" s="279"/>
      <c r="I27" s="279"/>
      <c r="J27" s="279"/>
      <c r="K27" s="279"/>
      <c r="L27" s="279"/>
      <c r="M27" s="279"/>
      <c r="N27" s="280"/>
    </row>
    <row r="28" spans="1:14" s="37" customFormat="1" ht="18" customHeight="1">
      <c r="A28" s="281" t="s">
        <v>5</v>
      </c>
      <c r="B28" s="262"/>
      <c r="C28" s="265" t="s">
        <v>5</v>
      </c>
      <c r="D28" s="266"/>
      <c r="E28" s="261" t="s">
        <v>5</v>
      </c>
      <c r="F28" s="262"/>
      <c r="G28" s="220" t="s">
        <v>5</v>
      </c>
      <c r="H28" s="221"/>
      <c r="I28" s="221"/>
      <c r="J28" s="221"/>
      <c r="K28" s="221"/>
      <c r="L28" s="221"/>
      <c r="M28" s="221"/>
      <c r="N28" s="222"/>
    </row>
    <row r="29" spans="1:14" s="37" customFormat="1" ht="12.75">
      <c r="A29" s="274" t="s">
        <v>55</v>
      </c>
      <c r="B29" s="225"/>
      <c r="C29" s="234" t="s">
        <v>279</v>
      </c>
      <c r="D29" s="235"/>
      <c r="E29" s="234" t="s">
        <v>56</v>
      </c>
      <c r="F29" s="235"/>
      <c r="G29" s="224" t="s">
        <v>57</v>
      </c>
      <c r="H29" s="225"/>
      <c r="I29" s="224" t="s">
        <v>58</v>
      </c>
      <c r="J29" s="225"/>
      <c r="K29" s="252" t="s">
        <v>60</v>
      </c>
      <c r="L29" s="253"/>
      <c r="M29" s="252" t="s">
        <v>59</v>
      </c>
      <c r="N29" s="254"/>
    </row>
    <row r="30" spans="1:14" s="37" customFormat="1" ht="12.75" customHeight="1">
      <c r="A30" s="270" t="s">
        <v>9</v>
      </c>
      <c r="B30" s="271"/>
      <c r="C30" s="230">
        <v>38335</v>
      </c>
      <c r="D30" s="231"/>
      <c r="E30" s="255">
        <v>2007</v>
      </c>
      <c r="F30" s="256"/>
      <c r="G30" s="67" t="s">
        <v>0</v>
      </c>
      <c r="H30" s="68">
        <v>34</v>
      </c>
      <c r="I30" s="226">
        <v>1</v>
      </c>
      <c r="J30" s="227"/>
      <c r="K30" s="226">
        <v>34</v>
      </c>
      <c r="L30" s="227"/>
      <c r="M30" s="248" t="s">
        <v>262</v>
      </c>
      <c r="N30" s="249"/>
    </row>
    <row r="31" spans="1:14" s="37" customFormat="1" ht="12.75" customHeight="1">
      <c r="A31" s="270"/>
      <c r="B31" s="271"/>
      <c r="C31" s="230"/>
      <c r="D31" s="231"/>
      <c r="E31" s="255"/>
      <c r="F31" s="256"/>
      <c r="G31" s="67" t="s">
        <v>66</v>
      </c>
      <c r="H31" s="69">
        <v>0</v>
      </c>
      <c r="I31" s="226"/>
      <c r="J31" s="227"/>
      <c r="K31" s="226"/>
      <c r="L31" s="227"/>
      <c r="M31" s="250" t="s">
        <v>263</v>
      </c>
      <c r="N31" s="251"/>
    </row>
    <row r="32" spans="1:14" s="37" customFormat="1" ht="13.5" customHeight="1" thickBot="1">
      <c r="A32" s="272"/>
      <c r="B32" s="273"/>
      <c r="C32" s="232"/>
      <c r="D32" s="233"/>
      <c r="E32" s="257"/>
      <c r="F32" s="258"/>
      <c r="G32" s="70" t="s">
        <v>1</v>
      </c>
      <c r="H32" s="71">
        <v>34</v>
      </c>
      <c r="I32" s="228"/>
      <c r="J32" s="229"/>
      <c r="K32" s="228"/>
      <c r="L32" s="229"/>
      <c r="M32" s="259"/>
      <c r="N32" s="260"/>
    </row>
    <row r="33" s="38" customFormat="1" ht="16.5" thickBot="1"/>
    <row r="34" spans="1:14" s="38" customFormat="1" ht="19.5" thickBot="1">
      <c r="A34" s="283" t="s">
        <v>68</v>
      </c>
      <c r="B34" s="284"/>
      <c r="C34" s="284"/>
      <c r="D34" s="284"/>
      <c r="E34" s="284"/>
      <c r="F34" s="284"/>
      <c r="G34" s="284"/>
      <c r="H34" s="284"/>
      <c r="I34" s="284"/>
      <c r="J34" s="284"/>
      <c r="K34" s="284"/>
      <c r="L34" s="284"/>
      <c r="M34" s="284"/>
      <c r="N34" s="285"/>
    </row>
    <row r="35" s="38" customFormat="1" ht="4.5" customHeight="1"/>
    <row r="36" s="38" customFormat="1" ht="15.75">
      <c r="A36" s="72" t="s">
        <v>191</v>
      </c>
    </row>
    <row r="37" s="38" customFormat="1" ht="4.5" customHeight="1">
      <c r="A37" s="42"/>
    </row>
    <row r="38" spans="3:14" s="38" customFormat="1" ht="15.75">
      <c r="C38" s="200" t="s">
        <v>42</v>
      </c>
      <c r="D38" s="267"/>
      <c r="E38" s="267"/>
      <c r="F38" s="200" t="s">
        <v>43</v>
      </c>
      <c r="G38" s="267"/>
      <c r="H38" s="267"/>
      <c r="I38" s="267"/>
      <c r="J38" s="267"/>
      <c r="K38" s="267"/>
      <c r="L38" s="267"/>
      <c r="M38" s="267"/>
      <c r="N38" s="201"/>
    </row>
    <row r="39" spans="1:14" s="38" customFormat="1" ht="15.75">
      <c r="A39" s="200" t="s">
        <v>40</v>
      </c>
      <c r="B39" s="201"/>
      <c r="C39" s="202">
        <v>37987</v>
      </c>
      <c r="D39" s="203"/>
      <c r="E39" s="204"/>
      <c r="F39" s="208" t="s">
        <v>282</v>
      </c>
      <c r="G39" s="209"/>
      <c r="H39" s="209"/>
      <c r="I39" s="209"/>
      <c r="J39" s="209"/>
      <c r="K39" s="209"/>
      <c r="L39" s="209"/>
      <c r="M39" s="209"/>
      <c r="N39" s="210"/>
    </row>
    <row r="40" spans="3:14" s="38" customFormat="1" ht="7.5" customHeight="1">
      <c r="C40" s="205"/>
      <c r="D40" s="206"/>
      <c r="E40" s="207"/>
      <c r="F40" s="211"/>
      <c r="G40" s="212"/>
      <c r="H40" s="212"/>
      <c r="I40" s="212"/>
      <c r="J40" s="212"/>
      <c r="K40" s="212"/>
      <c r="L40" s="212"/>
      <c r="M40" s="212"/>
      <c r="N40" s="213"/>
    </row>
    <row r="41" spans="1:14" s="38" customFormat="1" ht="15.75">
      <c r="A41" s="200" t="s">
        <v>41</v>
      </c>
      <c r="B41" s="201" t="s">
        <v>5</v>
      </c>
      <c r="C41" s="202">
        <v>38018</v>
      </c>
      <c r="D41" s="203"/>
      <c r="E41" s="204"/>
      <c r="F41" s="208" t="s">
        <v>282</v>
      </c>
      <c r="G41" s="209"/>
      <c r="H41" s="209"/>
      <c r="I41" s="209"/>
      <c r="J41" s="209"/>
      <c r="K41" s="209"/>
      <c r="L41" s="209"/>
      <c r="M41" s="209"/>
      <c r="N41" s="210"/>
    </row>
    <row r="42" spans="3:14" s="38" customFormat="1" ht="7.5" customHeight="1">
      <c r="C42" s="205"/>
      <c r="D42" s="206"/>
      <c r="E42" s="207"/>
      <c r="F42" s="211"/>
      <c r="G42" s="212"/>
      <c r="H42" s="212"/>
      <c r="I42" s="212"/>
      <c r="J42" s="212"/>
      <c r="K42" s="212"/>
      <c r="L42" s="212"/>
      <c r="M42" s="212"/>
      <c r="N42" s="213"/>
    </row>
    <row r="43" spans="1:14" s="38" customFormat="1" ht="15.75">
      <c r="A43" s="200" t="s">
        <v>192</v>
      </c>
      <c r="B43" s="201" t="s">
        <v>5</v>
      </c>
      <c r="C43" s="202">
        <v>38047</v>
      </c>
      <c r="D43" s="203"/>
      <c r="E43" s="204"/>
      <c r="F43" s="208" t="s">
        <v>282</v>
      </c>
      <c r="G43" s="209"/>
      <c r="H43" s="209"/>
      <c r="I43" s="209"/>
      <c r="J43" s="209"/>
      <c r="K43" s="209"/>
      <c r="L43" s="209"/>
      <c r="M43" s="209"/>
      <c r="N43" s="210"/>
    </row>
    <row r="44" spans="3:14" s="38" customFormat="1" ht="7.5" customHeight="1">
      <c r="C44" s="205"/>
      <c r="D44" s="206"/>
      <c r="E44" s="207"/>
      <c r="F44" s="211"/>
      <c r="G44" s="212"/>
      <c r="H44" s="212"/>
      <c r="I44" s="212"/>
      <c r="J44" s="212"/>
      <c r="K44" s="212"/>
      <c r="L44" s="212"/>
      <c r="M44" s="212"/>
      <c r="N44" s="213"/>
    </row>
    <row r="45" s="38" customFormat="1" ht="4.5" customHeight="1"/>
    <row r="46" s="38" customFormat="1" ht="15.75">
      <c r="A46" s="72" t="s">
        <v>193</v>
      </c>
    </row>
    <row r="47" s="38" customFormat="1" ht="4.5" customHeight="1">
      <c r="A47" s="42"/>
    </row>
    <row r="48" spans="1:16" s="38" customFormat="1" ht="15.75">
      <c r="A48" s="191" t="s">
        <v>194</v>
      </c>
      <c r="B48" s="192"/>
      <c r="C48" s="192"/>
      <c r="D48" s="192"/>
      <c r="E48" s="192"/>
      <c r="F48" s="192"/>
      <c r="G48" s="192"/>
      <c r="H48" s="192"/>
      <c r="I48" s="192"/>
      <c r="J48" s="192"/>
      <c r="K48" s="192"/>
      <c r="L48" s="192"/>
      <c r="M48" s="192"/>
      <c r="N48" s="193"/>
      <c r="O48" s="48"/>
      <c r="P48" s="48"/>
    </row>
    <row r="49" spans="1:16" s="38" customFormat="1" ht="15.75">
      <c r="A49" s="194" t="s">
        <v>264</v>
      </c>
      <c r="B49" s="195"/>
      <c r="C49" s="195"/>
      <c r="D49" s="195"/>
      <c r="E49" s="195"/>
      <c r="F49" s="195"/>
      <c r="G49" s="195"/>
      <c r="H49" s="195"/>
      <c r="I49" s="195"/>
      <c r="J49" s="195"/>
      <c r="K49" s="195"/>
      <c r="L49" s="195"/>
      <c r="M49" s="195"/>
      <c r="N49" s="196"/>
      <c r="O49" s="48"/>
      <c r="P49" s="48"/>
    </row>
    <row r="50" spans="1:16" s="38" customFormat="1" ht="15.75">
      <c r="A50" s="197"/>
      <c r="B50" s="198"/>
      <c r="C50" s="198"/>
      <c r="D50" s="198"/>
      <c r="E50" s="198"/>
      <c r="F50" s="198"/>
      <c r="G50" s="198"/>
      <c r="H50" s="198"/>
      <c r="I50" s="198"/>
      <c r="J50" s="198"/>
      <c r="K50" s="198"/>
      <c r="L50" s="198"/>
      <c r="M50" s="198"/>
      <c r="N50" s="199"/>
      <c r="O50" s="48"/>
      <c r="P50" s="48"/>
    </row>
    <row r="51" s="38" customFormat="1" ht="4.5" customHeight="1"/>
    <row r="52" s="38" customFormat="1" ht="15.75">
      <c r="A52" s="72" t="s">
        <v>44</v>
      </c>
    </row>
    <row r="53" s="38" customFormat="1" ht="4.5" customHeight="1">
      <c r="A53" s="42"/>
    </row>
    <row r="54" spans="1:16" s="38" customFormat="1" ht="15.75">
      <c r="A54" s="191" t="s">
        <v>195</v>
      </c>
      <c r="B54" s="192"/>
      <c r="C54" s="192"/>
      <c r="D54" s="192"/>
      <c r="E54" s="192"/>
      <c r="F54" s="192"/>
      <c r="G54" s="192"/>
      <c r="H54" s="192"/>
      <c r="I54" s="192"/>
      <c r="J54" s="192"/>
      <c r="K54" s="192"/>
      <c r="L54" s="192"/>
      <c r="M54" s="192"/>
      <c r="N54" s="193"/>
      <c r="O54" s="48"/>
      <c r="P54" s="48"/>
    </row>
    <row r="55" spans="1:16" s="38" customFormat="1" ht="15.75">
      <c r="A55" s="194" t="s">
        <v>264</v>
      </c>
      <c r="B55" s="195"/>
      <c r="C55" s="195"/>
      <c r="D55" s="195"/>
      <c r="E55" s="195"/>
      <c r="F55" s="195"/>
      <c r="G55" s="195"/>
      <c r="H55" s="195"/>
      <c r="I55" s="195"/>
      <c r="J55" s="195"/>
      <c r="K55" s="195"/>
      <c r="L55" s="195"/>
      <c r="M55" s="195"/>
      <c r="N55" s="196"/>
      <c r="O55" s="48"/>
      <c r="P55" s="48"/>
    </row>
    <row r="56" spans="1:16" s="38" customFormat="1" ht="15.75">
      <c r="A56" s="197"/>
      <c r="B56" s="198"/>
      <c r="C56" s="198"/>
      <c r="D56" s="198"/>
      <c r="E56" s="198"/>
      <c r="F56" s="198"/>
      <c r="G56" s="198"/>
      <c r="H56" s="198"/>
      <c r="I56" s="198"/>
      <c r="J56" s="198"/>
      <c r="K56" s="198"/>
      <c r="L56" s="198"/>
      <c r="M56" s="198"/>
      <c r="N56" s="199"/>
      <c r="O56" s="48"/>
      <c r="P56" s="48"/>
    </row>
    <row r="57" s="38" customFormat="1" ht="4.5" customHeight="1"/>
    <row r="58" s="38" customFormat="1" ht="15.75">
      <c r="A58" s="72" t="s">
        <v>45</v>
      </c>
    </row>
    <row r="59" s="38" customFormat="1" ht="4.5" customHeight="1">
      <c r="A59" s="42"/>
    </row>
    <row r="60" spans="1:16" s="38" customFormat="1" ht="15.75">
      <c r="A60" s="191" t="s">
        <v>196</v>
      </c>
      <c r="B60" s="192"/>
      <c r="C60" s="192"/>
      <c r="D60" s="192"/>
      <c r="E60" s="192"/>
      <c r="F60" s="192"/>
      <c r="G60" s="192"/>
      <c r="H60" s="192"/>
      <c r="I60" s="192"/>
      <c r="J60" s="192"/>
      <c r="K60" s="192"/>
      <c r="L60" s="192"/>
      <c r="M60" s="192"/>
      <c r="N60" s="193"/>
      <c r="O60" s="48"/>
      <c r="P60" s="48"/>
    </row>
    <row r="61" spans="1:16" s="38" customFormat="1" ht="15.75">
      <c r="A61" s="194" t="s">
        <v>265</v>
      </c>
      <c r="B61" s="195"/>
      <c r="C61" s="195"/>
      <c r="D61" s="195"/>
      <c r="E61" s="195"/>
      <c r="F61" s="195"/>
      <c r="G61" s="195"/>
      <c r="H61" s="195"/>
      <c r="I61" s="195"/>
      <c r="J61" s="195"/>
      <c r="K61" s="195"/>
      <c r="L61" s="195"/>
      <c r="M61" s="195"/>
      <c r="N61" s="196"/>
      <c r="O61" s="48"/>
      <c r="P61" s="48"/>
    </row>
    <row r="62" spans="1:16" s="38" customFormat="1" ht="15.75">
      <c r="A62" s="197"/>
      <c r="B62" s="198"/>
      <c r="C62" s="198"/>
      <c r="D62" s="198"/>
      <c r="E62" s="198"/>
      <c r="F62" s="198"/>
      <c r="G62" s="198"/>
      <c r="H62" s="198"/>
      <c r="I62" s="198"/>
      <c r="J62" s="198"/>
      <c r="K62" s="198"/>
      <c r="L62" s="198"/>
      <c r="M62" s="198"/>
      <c r="N62" s="199"/>
      <c r="O62" s="48"/>
      <c r="P62" s="48"/>
    </row>
    <row r="63" spans="1:16" s="38" customFormat="1" ht="9.75" customHeight="1" thickBot="1">
      <c r="A63" s="73"/>
      <c r="B63" s="74"/>
      <c r="C63" s="74"/>
      <c r="D63" s="74"/>
      <c r="E63" s="75"/>
      <c r="F63" s="75"/>
      <c r="G63" s="75"/>
      <c r="H63" s="75"/>
      <c r="I63" s="75"/>
      <c r="J63" s="75"/>
      <c r="K63" s="75"/>
      <c r="L63" s="75"/>
      <c r="M63" s="75"/>
      <c r="N63" s="75"/>
      <c r="O63" s="48"/>
      <c r="P63" s="48"/>
    </row>
    <row r="64" spans="1:16" s="38" customFormat="1" ht="9.75" customHeight="1" thickBot="1">
      <c r="A64" s="48"/>
      <c r="B64" s="76"/>
      <c r="C64" s="76"/>
      <c r="D64" s="76"/>
      <c r="E64" s="77"/>
      <c r="F64" s="77"/>
      <c r="G64" s="77"/>
      <c r="H64" s="77"/>
      <c r="I64" s="77"/>
      <c r="J64" s="77"/>
      <c r="K64" s="77"/>
      <c r="L64" s="77"/>
      <c r="M64" s="77"/>
      <c r="N64" s="77"/>
      <c r="O64" s="48"/>
      <c r="P64" s="48"/>
    </row>
    <row r="65" spans="1:14" s="38" customFormat="1" ht="19.5" thickBot="1">
      <c r="A65" s="283" t="s">
        <v>46</v>
      </c>
      <c r="B65" s="284"/>
      <c r="C65" s="284"/>
      <c r="D65" s="284"/>
      <c r="E65" s="284"/>
      <c r="F65" s="284"/>
      <c r="G65" s="284"/>
      <c r="H65" s="284"/>
      <c r="I65" s="284"/>
      <c r="J65" s="284"/>
      <c r="K65" s="284"/>
      <c r="L65" s="284"/>
      <c r="M65" s="284"/>
      <c r="N65" s="285"/>
    </row>
    <row r="66" s="38" customFormat="1" ht="4.5" customHeight="1"/>
    <row r="67" spans="1:14" s="38" customFormat="1" ht="15.75">
      <c r="A67" s="42" t="s">
        <v>47</v>
      </c>
      <c r="D67" s="223" t="s">
        <v>267</v>
      </c>
      <c r="E67" s="223"/>
      <c r="F67" s="223"/>
      <c r="G67" s="223"/>
      <c r="H67" s="223"/>
      <c r="I67" s="223"/>
      <c r="J67" s="223"/>
      <c r="K67" s="223"/>
      <c r="L67" s="223"/>
      <c r="M67" s="223"/>
      <c r="N67" s="223"/>
    </row>
    <row r="68" spans="1:14" s="38" customFormat="1" ht="4.5" customHeight="1">
      <c r="A68" s="42"/>
      <c r="D68" s="78"/>
      <c r="E68" s="78"/>
      <c r="F68" s="78"/>
      <c r="G68" s="78"/>
      <c r="H68" s="78"/>
      <c r="I68" s="78"/>
      <c r="J68" s="78"/>
      <c r="K68" s="78"/>
      <c r="L68" s="78"/>
      <c r="M68" s="78"/>
      <c r="N68" s="78"/>
    </row>
    <row r="69" spans="1:14" s="38" customFormat="1" ht="15.75">
      <c r="A69" s="42" t="s">
        <v>48</v>
      </c>
      <c r="D69" s="223" t="s">
        <v>268</v>
      </c>
      <c r="E69" s="223"/>
      <c r="F69" s="223"/>
      <c r="G69" s="223"/>
      <c r="H69" s="223"/>
      <c r="I69" s="223"/>
      <c r="J69" s="223"/>
      <c r="K69" s="223"/>
      <c r="L69" s="223"/>
      <c r="M69" s="223"/>
      <c r="N69" s="223"/>
    </row>
    <row r="70" spans="1:14" s="38" customFormat="1" ht="4.5" customHeight="1">
      <c r="A70" s="42"/>
      <c r="D70" s="78"/>
      <c r="E70" s="78"/>
      <c r="F70" s="78"/>
      <c r="G70" s="78"/>
      <c r="H70" s="78"/>
      <c r="I70" s="78"/>
      <c r="J70" s="78"/>
      <c r="K70" s="78"/>
      <c r="L70" s="78"/>
      <c r="M70" s="78"/>
      <c r="N70" s="78"/>
    </row>
    <row r="71" spans="1:14" s="38" customFormat="1" ht="15.75">
      <c r="A71" s="42" t="s">
        <v>49</v>
      </c>
      <c r="D71" s="223" t="s">
        <v>266</v>
      </c>
      <c r="E71" s="223"/>
      <c r="F71" s="223"/>
      <c r="G71" s="223"/>
      <c r="H71" s="223"/>
      <c r="I71" s="223"/>
      <c r="J71" s="223"/>
      <c r="K71" s="223"/>
      <c r="L71" s="223"/>
      <c r="M71" s="223"/>
      <c r="N71" s="223"/>
    </row>
    <row r="72" spans="1:14" s="38" customFormat="1" ht="4.5" customHeight="1">
      <c r="A72" s="42"/>
      <c r="D72" s="78"/>
      <c r="E72" s="78"/>
      <c r="F72" s="78"/>
      <c r="G72" s="78"/>
      <c r="H72" s="78"/>
      <c r="I72" s="78"/>
      <c r="J72" s="78"/>
      <c r="K72" s="78"/>
      <c r="L72" s="78"/>
      <c r="M72" s="78"/>
      <c r="N72" s="78"/>
    </row>
    <row r="73" spans="1:14" s="38" customFormat="1" ht="15.75">
      <c r="A73" s="42" t="s">
        <v>50</v>
      </c>
      <c r="D73" s="223" t="s">
        <v>269</v>
      </c>
      <c r="E73" s="223"/>
      <c r="F73" s="223"/>
      <c r="G73" s="223"/>
      <c r="H73" s="223"/>
      <c r="I73" s="223"/>
      <c r="J73" s="223"/>
      <c r="K73" s="223"/>
      <c r="L73" s="223"/>
      <c r="M73" s="223"/>
      <c r="N73" s="223"/>
    </row>
    <row r="74" spans="1:14" s="38" customFormat="1" ht="4.5" customHeight="1">
      <c r="A74" s="42"/>
      <c r="D74" s="78"/>
      <c r="E74" s="78"/>
      <c r="F74" s="78"/>
      <c r="G74" s="78"/>
      <c r="H74" s="78"/>
      <c r="I74" s="78"/>
      <c r="J74" s="78"/>
      <c r="K74" s="78"/>
      <c r="L74" s="78"/>
      <c r="M74" s="78"/>
      <c r="N74" s="78"/>
    </row>
    <row r="75" spans="1:14" s="38" customFormat="1" ht="15.75">
      <c r="A75" s="42" t="s">
        <v>69</v>
      </c>
      <c r="D75" s="223" t="s">
        <v>270</v>
      </c>
      <c r="E75" s="223"/>
      <c r="F75" s="223"/>
      <c r="G75" s="223"/>
      <c r="H75" s="223"/>
      <c r="I75" s="223"/>
      <c r="J75" s="223"/>
      <c r="K75" s="223"/>
      <c r="L75" s="223"/>
      <c r="M75" s="223"/>
      <c r="N75" s="223"/>
    </row>
    <row r="76" spans="1:14" s="38" customFormat="1" ht="4.5" customHeight="1" thickBot="1">
      <c r="A76" s="79"/>
      <c r="B76" s="80"/>
      <c r="C76" s="80"/>
      <c r="D76" s="80"/>
      <c r="E76" s="80"/>
      <c r="F76" s="80"/>
      <c r="G76" s="80"/>
      <c r="H76" s="80"/>
      <c r="I76" s="80"/>
      <c r="J76" s="80"/>
      <c r="K76" s="80"/>
      <c r="L76" s="80"/>
      <c r="M76" s="80"/>
      <c r="N76" s="80"/>
    </row>
    <row r="77" spans="1:14" s="38" customFormat="1" ht="30" customHeight="1">
      <c r="A77" s="170" t="s">
        <v>287</v>
      </c>
      <c r="B77" s="140"/>
      <c r="C77" s="140"/>
      <c r="D77" s="140"/>
      <c r="E77" s="140"/>
      <c r="F77" s="140"/>
      <c r="G77" s="140"/>
      <c r="H77" s="140"/>
      <c r="I77" s="140"/>
      <c r="J77" s="140"/>
      <c r="K77" s="140"/>
      <c r="L77" s="140"/>
      <c r="M77" s="140"/>
      <c r="N77" s="140"/>
    </row>
    <row r="78" s="37" customFormat="1" ht="13.5" thickBot="1"/>
    <row r="79" spans="1:14" s="38" customFormat="1" ht="19.5" thickBot="1">
      <c r="A79" s="283" t="s">
        <v>197</v>
      </c>
      <c r="B79" s="284"/>
      <c r="C79" s="284"/>
      <c r="D79" s="284"/>
      <c r="E79" s="284"/>
      <c r="F79" s="284"/>
      <c r="G79" s="284"/>
      <c r="H79" s="284"/>
      <c r="I79" s="284"/>
      <c r="J79" s="284"/>
      <c r="K79" s="284"/>
      <c r="L79" s="284"/>
      <c r="M79" s="284"/>
      <c r="N79" s="285"/>
    </row>
    <row r="80" s="38" customFormat="1" ht="4.5" customHeight="1"/>
    <row r="81" spans="1:14" s="38" customFormat="1" ht="15.75">
      <c r="A81" s="72" t="s">
        <v>198</v>
      </c>
      <c r="C81" s="223" t="s">
        <v>251</v>
      </c>
      <c r="D81" s="223"/>
      <c r="E81" s="223"/>
      <c r="F81" s="223"/>
      <c r="G81" s="223"/>
      <c r="H81" s="223"/>
      <c r="I81" s="223"/>
      <c r="J81" s="223"/>
      <c r="K81" s="223"/>
      <c r="L81" s="223"/>
      <c r="M81" s="223"/>
      <c r="N81" s="223"/>
    </row>
    <row r="82" spans="1:14" s="38" customFormat="1" ht="4.5" customHeight="1">
      <c r="A82" s="42"/>
      <c r="D82" s="78"/>
      <c r="E82" s="78"/>
      <c r="F82" s="78"/>
      <c r="G82" s="78"/>
      <c r="H82" s="78"/>
      <c r="I82" s="78"/>
      <c r="J82" s="78"/>
      <c r="K82" s="78"/>
      <c r="L82" s="78"/>
      <c r="M82" s="78"/>
      <c r="N82" s="78"/>
    </row>
    <row r="83" spans="1:14" s="38" customFormat="1" ht="15.75">
      <c r="A83" s="42"/>
      <c r="C83" s="223" t="s">
        <v>281</v>
      </c>
      <c r="D83" s="223"/>
      <c r="E83" s="223"/>
      <c r="F83" s="223"/>
      <c r="G83" s="223"/>
      <c r="H83" s="223"/>
      <c r="I83" s="223"/>
      <c r="J83" s="223"/>
      <c r="K83" s="223"/>
      <c r="L83" s="223"/>
      <c r="M83" s="223"/>
      <c r="N83" s="223"/>
    </row>
    <row r="84" spans="1:14" s="38" customFormat="1" ht="4.5" customHeight="1">
      <c r="A84" s="42"/>
      <c r="D84" s="78"/>
      <c r="E84" s="78"/>
      <c r="F84" s="78"/>
      <c r="G84" s="78"/>
      <c r="H84" s="78"/>
      <c r="I84" s="78"/>
      <c r="J84" s="78"/>
      <c r="K84" s="78"/>
      <c r="L84" s="78"/>
      <c r="M84" s="78"/>
      <c r="N84" s="78"/>
    </row>
    <row r="85" spans="1:14" s="38" customFormat="1" ht="15.75">
      <c r="A85" s="42"/>
      <c r="C85" s="223" t="s">
        <v>8</v>
      </c>
      <c r="D85" s="223"/>
      <c r="E85" s="223"/>
      <c r="F85" s="223"/>
      <c r="G85" s="223"/>
      <c r="H85" s="223"/>
      <c r="I85" s="223"/>
      <c r="J85" s="223"/>
      <c r="K85" s="223"/>
      <c r="L85" s="223"/>
      <c r="M85" s="223"/>
      <c r="N85" s="223"/>
    </row>
    <row r="86" spans="1:14" s="38" customFormat="1" ht="4.5" customHeight="1">
      <c r="A86" s="42"/>
      <c r="D86" s="78"/>
      <c r="E86" s="78"/>
      <c r="F86" s="78"/>
      <c r="G86" s="78"/>
      <c r="H86" s="78"/>
      <c r="I86" s="78"/>
      <c r="J86" s="78"/>
      <c r="K86" s="78"/>
      <c r="L86" s="78"/>
      <c r="M86" s="78"/>
      <c r="N86" s="78"/>
    </row>
    <row r="87" spans="1:14" s="38" customFormat="1" ht="15.75">
      <c r="A87" s="42"/>
      <c r="C87" s="223" t="s">
        <v>8</v>
      </c>
      <c r="D87" s="223"/>
      <c r="E87" s="223"/>
      <c r="F87" s="223"/>
      <c r="G87" s="223"/>
      <c r="H87" s="223"/>
      <c r="I87" s="223"/>
      <c r="J87" s="223"/>
      <c r="K87" s="223"/>
      <c r="L87" s="223"/>
      <c r="M87" s="223"/>
      <c r="N87" s="223"/>
    </row>
    <row r="88" spans="1:14" s="38" customFormat="1" ht="4.5" customHeight="1">
      <c r="A88" s="42"/>
      <c r="D88" s="78"/>
      <c r="E88" s="78"/>
      <c r="F88" s="78"/>
      <c r="G88" s="78"/>
      <c r="H88" s="78"/>
      <c r="I88" s="78"/>
      <c r="J88" s="78"/>
      <c r="K88" s="78"/>
      <c r="L88" s="78"/>
      <c r="M88" s="78"/>
      <c r="N88" s="78"/>
    </row>
    <row r="89" s="38" customFormat="1" ht="15.75"/>
    <row r="90" s="38" customFormat="1" ht="15.75">
      <c r="A90" s="72" t="s">
        <v>199</v>
      </c>
    </row>
    <row r="91" s="38" customFormat="1" ht="4.5" customHeight="1">
      <c r="A91" s="42"/>
    </row>
    <row r="92" spans="1:14" s="38" customFormat="1" ht="15.75">
      <c r="A92" s="316" t="s">
        <v>200</v>
      </c>
      <c r="B92" s="316"/>
      <c r="C92" s="316"/>
      <c r="D92" s="314" t="s">
        <v>10</v>
      </c>
      <c r="E92" s="314"/>
      <c r="G92" s="38" t="s">
        <v>204</v>
      </c>
      <c r="L92" s="314">
        <v>0</v>
      </c>
      <c r="M92" s="314"/>
      <c r="N92" s="314"/>
    </row>
    <row r="93" s="38" customFormat="1" ht="4.5" customHeight="1"/>
    <row r="94" spans="1:14" s="38" customFormat="1" ht="15.75">
      <c r="A94" s="316" t="s">
        <v>201</v>
      </c>
      <c r="B94" s="316"/>
      <c r="C94" s="316" t="s">
        <v>5</v>
      </c>
      <c r="D94" s="314" t="s">
        <v>11</v>
      </c>
      <c r="E94" s="314"/>
      <c r="G94" s="38" t="s">
        <v>205</v>
      </c>
      <c r="L94" s="314">
        <v>1</v>
      </c>
      <c r="M94" s="314"/>
      <c r="N94" s="314"/>
    </row>
    <row r="95" s="38" customFormat="1" ht="4.5" customHeight="1"/>
    <row r="96" spans="1:14" s="38" customFormat="1" ht="15.75">
      <c r="A96" s="316" t="s">
        <v>202</v>
      </c>
      <c r="B96" s="316"/>
      <c r="C96" s="316"/>
      <c r="D96" s="314" t="s">
        <v>12</v>
      </c>
      <c r="E96" s="314"/>
      <c r="G96" s="38" t="s">
        <v>284</v>
      </c>
      <c r="L96" s="314">
        <v>2</v>
      </c>
      <c r="M96" s="314"/>
      <c r="N96" s="314"/>
    </row>
    <row r="97" s="38" customFormat="1" ht="4.5" customHeight="1"/>
    <row r="98" spans="1:14" s="38" customFormat="1" ht="15.75">
      <c r="A98" s="316" t="s">
        <v>203</v>
      </c>
      <c r="B98" s="316"/>
      <c r="C98" s="316" t="s">
        <v>5</v>
      </c>
      <c r="D98" s="314">
        <v>34</v>
      </c>
      <c r="E98" s="314"/>
      <c r="G98" s="38" t="s">
        <v>242</v>
      </c>
      <c r="L98" s="95" t="s">
        <v>239</v>
      </c>
      <c r="M98" s="315">
        <v>1</v>
      </c>
      <c r="N98" s="315"/>
    </row>
    <row r="99" s="38" customFormat="1" ht="4.5" customHeight="1">
      <c r="L99" s="94"/>
    </row>
    <row r="100" spans="1:14" s="38" customFormat="1" ht="15.75">
      <c r="A100" s="317"/>
      <c r="B100" s="317"/>
      <c r="L100" s="95" t="s">
        <v>240</v>
      </c>
      <c r="M100" s="315">
        <v>0</v>
      </c>
      <c r="N100" s="315"/>
    </row>
    <row r="101" s="38" customFormat="1" ht="4.5" customHeight="1">
      <c r="L101" s="94"/>
    </row>
    <row r="102" spans="1:14" s="38" customFormat="1" ht="15.75">
      <c r="A102" s="317"/>
      <c r="B102" s="317"/>
      <c r="L102" s="95" t="s">
        <v>241</v>
      </c>
      <c r="M102" s="315">
        <v>1</v>
      </c>
      <c r="N102" s="315"/>
    </row>
    <row r="103" s="38" customFormat="1" ht="4.5" customHeight="1"/>
    <row r="104" s="38" customFormat="1" ht="15.75"/>
    <row r="105" s="38" customFormat="1" ht="15.75">
      <c r="A105" s="72" t="s">
        <v>206</v>
      </c>
    </row>
    <row r="106" spans="6:14" s="38" customFormat="1" ht="15.75">
      <c r="F106" s="318" t="s">
        <v>207</v>
      </c>
      <c r="G106" s="318"/>
      <c r="H106" s="81" t="s">
        <v>208</v>
      </c>
      <c r="I106" s="319" t="s">
        <v>209</v>
      </c>
      <c r="J106" s="319"/>
      <c r="K106" s="319"/>
      <c r="L106" s="319" t="s">
        <v>210</v>
      </c>
      <c r="M106" s="319"/>
      <c r="N106" s="319"/>
    </row>
    <row r="107" spans="1:14" s="38" customFormat="1" ht="24.75" customHeight="1">
      <c r="A107" s="236" t="s">
        <v>211</v>
      </c>
      <c r="B107" s="236"/>
      <c r="C107" s="236"/>
      <c r="D107" s="236"/>
      <c r="E107" s="236"/>
      <c r="F107" s="320" t="s">
        <v>235</v>
      </c>
      <c r="G107" s="320"/>
      <c r="H107" s="82">
        <v>1</v>
      </c>
      <c r="I107" s="321" t="s">
        <v>14</v>
      </c>
      <c r="J107" s="321"/>
      <c r="K107" s="321"/>
      <c r="L107" s="321" t="s">
        <v>13</v>
      </c>
      <c r="M107" s="321"/>
      <c r="N107" s="321"/>
    </row>
    <row r="108" spans="1:14" s="38" customFormat="1" ht="24.75" customHeight="1">
      <c r="A108" s="236"/>
      <c r="B108" s="236"/>
      <c r="C108" s="236"/>
      <c r="D108" s="236"/>
      <c r="E108" s="236"/>
      <c r="F108" s="291" t="s">
        <v>8</v>
      </c>
      <c r="G108" s="291"/>
      <c r="H108" s="83" t="s">
        <v>8</v>
      </c>
      <c r="I108" s="292" t="s">
        <v>8</v>
      </c>
      <c r="J108" s="292"/>
      <c r="K108" s="292"/>
      <c r="L108" s="292" t="s">
        <v>8</v>
      </c>
      <c r="M108" s="292"/>
      <c r="N108" s="292"/>
    </row>
    <row r="109" spans="1:14" s="38" customFormat="1" ht="24.75" customHeight="1">
      <c r="A109" s="236" t="s">
        <v>212</v>
      </c>
      <c r="B109" s="236"/>
      <c r="C109" s="236"/>
      <c r="D109" s="236"/>
      <c r="E109" s="236"/>
      <c r="F109" s="320" t="s">
        <v>236</v>
      </c>
      <c r="G109" s="320"/>
      <c r="H109" s="82">
        <v>1</v>
      </c>
      <c r="I109" s="321" t="s">
        <v>15</v>
      </c>
      <c r="J109" s="321"/>
      <c r="K109" s="321"/>
      <c r="L109" s="321" t="s">
        <v>13</v>
      </c>
      <c r="M109" s="321"/>
      <c r="N109" s="321"/>
    </row>
    <row r="110" spans="1:14" s="38" customFormat="1" ht="24.75" customHeight="1">
      <c r="A110" s="236"/>
      <c r="B110" s="236"/>
      <c r="C110" s="236"/>
      <c r="D110" s="236"/>
      <c r="E110" s="236"/>
      <c r="F110" s="291" t="s">
        <v>8</v>
      </c>
      <c r="G110" s="291"/>
      <c r="H110" s="83" t="s">
        <v>8</v>
      </c>
      <c r="I110" s="292" t="s">
        <v>8</v>
      </c>
      <c r="J110" s="292"/>
      <c r="K110" s="292"/>
      <c r="L110" s="292" t="s">
        <v>8</v>
      </c>
      <c r="M110" s="292"/>
      <c r="N110" s="292"/>
    </row>
    <row r="111" s="38" customFormat="1" ht="15.75"/>
    <row r="112" s="38" customFormat="1" ht="15.75">
      <c r="A112" s="72" t="s">
        <v>213</v>
      </c>
    </row>
    <row r="113" spans="6:14" s="38" customFormat="1" ht="15.75">
      <c r="F113" s="318" t="s">
        <v>207</v>
      </c>
      <c r="G113" s="318"/>
      <c r="H113" s="81" t="s">
        <v>208</v>
      </c>
      <c r="I113" s="319" t="s">
        <v>209</v>
      </c>
      <c r="J113" s="319"/>
      <c r="K113" s="319"/>
      <c r="L113" s="319" t="s">
        <v>210</v>
      </c>
      <c r="M113" s="319"/>
      <c r="N113" s="319"/>
    </row>
    <row r="114" spans="1:14" s="38" customFormat="1" ht="24.75" customHeight="1">
      <c r="A114" s="299" t="s">
        <v>214</v>
      </c>
      <c r="B114" s="300"/>
      <c r="C114" s="300"/>
      <c r="D114" s="300"/>
      <c r="E114" s="301"/>
      <c r="F114" s="320" t="s">
        <v>17</v>
      </c>
      <c r="G114" s="320"/>
      <c r="H114" s="82">
        <v>1</v>
      </c>
      <c r="I114" s="321" t="s">
        <v>18</v>
      </c>
      <c r="J114" s="321"/>
      <c r="K114" s="321"/>
      <c r="L114" s="321" t="s">
        <v>19</v>
      </c>
      <c r="M114" s="321"/>
      <c r="N114" s="321"/>
    </row>
    <row r="115" spans="1:14" s="38" customFormat="1" ht="24.75" customHeight="1">
      <c r="A115" s="236"/>
      <c r="B115" s="236"/>
      <c r="C115" s="236"/>
      <c r="D115" s="236"/>
      <c r="E115" s="236"/>
      <c r="F115" s="291" t="s">
        <v>8</v>
      </c>
      <c r="G115" s="291"/>
      <c r="H115" s="83" t="s">
        <v>8</v>
      </c>
      <c r="I115" s="292" t="s">
        <v>8</v>
      </c>
      <c r="J115" s="292"/>
      <c r="K115" s="292"/>
      <c r="L115" s="292" t="s">
        <v>8</v>
      </c>
      <c r="M115" s="292"/>
      <c r="N115" s="292"/>
    </row>
    <row r="116" spans="1:14" s="38" customFormat="1" ht="24.75" customHeight="1">
      <c r="A116" s="299" t="s">
        <v>237</v>
      </c>
      <c r="B116" s="300"/>
      <c r="C116" s="300"/>
      <c r="D116" s="300"/>
      <c r="E116" s="301"/>
      <c r="F116" s="320" t="s">
        <v>238</v>
      </c>
      <c r="G116" s="320"/>
      <c r="H116" s="82">
        <v>1</v>
      </c>
      <c r="I116" s="321" t="s">
        <v>24</v>
      </c>
      <c r="J116" s="321"/>
      <c r="K116" s="321"/>
      <c r="L116" s="321" t="s">
        <v>19</v>
      </c>
      <c r="M116" s="321"/>
      <c r="N116" s="321"/>
    </row>
    <row r="117" spans="1:14" s="38" customFormat="1" ht="24.75" customHeight="1">
      <c r="A117" s="236"/>
      <c r="B117" s="236"/>
      <c r="C117" s="236"/>
      <c r="D117" s="236"/>
      <c r="E117" s="236"/>
      <c r="F117" s="291" t="s">
        <v>8</v>
      </c>
      <c r="G117" s="291"/>
      <c r="H117" s="83" t="s">
        <v>8</v>
      </c>
      <c r="I117" s="292" t="s">
        <v>8</v>
      </c>
      <c r="J117" s="292"/>
      <c r="K117" s="292"/>
      <c r="L117" s="292" t="s">
        <v>8</v>
      </c>
      <c r="M117" s="292"/>
      <c r="N117" s="292"/>
    </row>
    <row r="118" spans="1:14" s="38" customFormat="1" ht="24.75" customHeight="1">
      <c r="A118" s="299" t="s">
        <v>215</v>
      </c>
      <c r="B118" s="300"/>
      <c r="C118" s="300"/>
      <c r="D118" s="300"/>
      <c r="E118" s="301"/>
      <c r="F118" s="320" t="s">
        <v>20</v>
      </c>
      <c r="G118" s="320"/>
      <c r="H118" s="82">
        <v>1</v>
      </c>
      <c r="I118" s="321" t="s">
        <v>21</v>
      </c>
      <c r="J118" s="321"/>
      <c r="K118" s="321"/>
      <c r="L118" s="321" t="s">
        <v>19</v>
      </c>
      <c r="M118" s="321"/>
      <c r="N118" s="321"/>
    </row>
    <row r="119" spans="1:14" s="38" customFormat="1" ht="24.75" customHeight="1">
      <c r="A119" s="236"/>
      <c r="B119" s="236"/>
      <c r="C119" s="236"/>
      <c r="D119" s="236"/>
      <c r="E119" s="236"/>
      <c r="F119" s="291" t="s">
        <v>8</v>
      </c>
      <c r="G119" s="291"/>
      <c r="H119" s="83" t="s">
        <v>8</v>
      </c>
      <c r="I119" s="292" t="s">
        <v>8</v>
      </c>
      <c r="J119" s="292"/>
      <c r="K119" s="292"/>
      <c r="L119" s="292" t="s">
        <v>8</v>
      </c>
      <c r="M119" s="292"/>
      <c r="N119" s="292"/>
    </row>
    <row r="120" s="38" customFormat="1" ht="12" customHeight="1"/>
    <row r="121" s="38" customFormat="1" ht="15.75">
      <c r="A121" s="72" t="s">
        <v>216</v>
      </c>
    </row>
    <row r="122" s="38" customFormat="1" ht="4.5" customHeight="1" thickBot="1"/>
    <row r="123" spans="1:14" s="38" customFormat="1" ht="16.5" thickBot="1">
      <c r="A123" s="84"/>
      <c r="B123" s="85" t="s">
        <v>8</v>
      </c>
      <c r="C123" s="38" t="s">
        <v>217</v>
      </c>
      <c r="E123" s="85" t="s">
        <v>16</v>
      </c>
      <c r="F123" s="38" t="s">
        <v>218</v>
      </c>
      <c r="H123" s="325" t="s">
        <v>273</v>
      </c>
      <c r="I123" s="325"/>
      <c r="J123" s="38" t="s">
        <v>233</v>
      </c>
      <c r="K123" s="326">
        <v>39327</v>
      </c>
      <c r="L123" s="327"/>
      <c r="M123" s="327"/>
      <c r="N123" s="327"/>
    </row>
    <row r="124" s="38" customFormat="1" ht="12" customHeight="1"/>
    <row r="125" s="38" customFormat="1" ht="15.75">
      <c r="A125" s="72" t="s">
        <v>219</v>
      </c>
    </row>
    <row r="126" s="38" customFormat="1" ht="4.5" customHeight="1"/>
    <row r="127" spans="1:14" s="38" customFormat="1" ht="15.75" customHeight="1">
      <c r="A127" s="302" t="s">
        <v>244</v>
      </c>
      <c r="B127" s="303"/>
      <c r="C127" s="303"/>
      <c r="D127" s="304"/>
      <c r="E127" s="86" t="s">
        <v>227</v>
      </c>
      <c r="F127" s="86" t="s">
        <v>228</v>
      </c>
      <c r="H127" s="308" t="s">
        <v>245</v>
      </c>
      <c r="I127" s="309"/>
      <c r="J127" s="309"/>
      <c r="K127" s="309"/>
      <c r="L127" s="310"/>
      <c r="M127" s="86" t="s">
        <v>227</v>
      </c>
      <c r="N127" s="86" t="s">
        <v>228</v>
      </c>
    </row>
    <row r="128" spans="1:14" s="38" customFormat="1" ht="15.75">
      <c r="A128" s="305"/>
      <c r="B128" s="306"/>
      <c r="C128" s="306"/>
      <c r="D128" s="307"/>
      <c r="E128" s="87" t="s">
        <v>8</v>
      </c>
      <c r="F128" s="87" t="s">
        <v>16</v>
      </c>
      <c r="H128" s="311"/>
      <c r="I128" s="312"/>
      <c r="J128" s="312"/>
      <c r="K128" s="312"/>
      <c r="L128" s="313"/>
      <c r="M128" s="87" t="s">
        <v>16</v>
      </c>
      <c r="N128" s="87" t="s">
        <v>8</v>
      </c>
    </row>
    <row r="129" spans="1:16" s="38" customFormat="1" ht="9.75" customHeight="1" thickBot="1">
      <c r="A129" s="73"/>
      <c r="B129" s="74"/>
      <c r="C129" s="74"/>
      <c r="D129" s="74"/>
      <c r="E129" s="75"/>
      <c r="F129" s="75"/>
      <c r="G129" s="75"/>
      <c r="H129" s="75"/>
      <c r="I129" s="75"/>
      <c r="J129" s="75"/>
      <c r="K129" s="75"/>
      <c r="L129" s="75"/>
      <c r="M129" s="75"/>
      <c r="N129" s="75"/>
      <c r="O129" s="48"/>
      <c r="P129" s="48"/>
    </row>
    <row r="130" spans="1:16" s="38" customFormat="1" ht="9.75" customHeight="1">
      <c r="A130" s="48"/>
      <c r="B130" s="76"/>
      <c r="C130" s="76"/>
      <c r="D130" s="76"/>
      <c r="E130" s="77"/>
      <c r="F130" s="77"/>
      <c r="G130" s="77"/>
      <c r="H130" s="77"/>
      <c r="I130" s="77"/>
      <c r="J130" s="77"/>
      <c r="K130" s="77"/>
      <c r="L130" s="77"/>
      <c r="M130" s="77"/>
      <c r="N130" s="77"/>
      <c r="O130" s="48"/>
      <c r="P130" s="48"/>
    </row>
    <row r="131" spans="1:14" s="88" customFormat="1" ht="18" customHeight="1">
      <c r="A131" s="322" t="s">
        <v>243</v>
      </c>
      <c r="B131" s="323"/>
      <c r="C131" s="323"/>
      <c r="D131" s="323"/>
      <c r="E131" s="323"/>
      <c r="F131" s="324"/>
      <c r="G131" s="308" t="s">
        <v>248</v>
      </c>
      <c r="H131" s="309"/>
      <c r="I131" s="309"/>
      <c r="J131" s="309"/>
      <c r="K131" s="309"/>
      <c r="L131" s="309"/>
      <c r="M131" s="309"/>
      <c r="N131" s="310"/>
    </row>
    <row r="132" spans="1:14" s="88" customFormat="1" ht="37.5" customHeight="1">
      <c r="A132" s="293" t="s">
        <v>67</v>
      </c>
      <c r="B132" s="294"/>
      <c r="C132" s="294"/>
      <c r="D132" s="294"/>
      <c r="E132" s="294"/>
      <c r="F132" s="295"/>
      <c r="G132" s="296" t="s">
        <v>250</v>
      </c>
      <c r="H132" s="297"/>
      <c r="I132" s="297"/>
      <c r="J132" s="297"/>
      <c r="K132" s="297"/>
      <c r="L132" s="297"/>
      <c r="M132" s="297"/>
      <c r="N132" s="298"/>
    </row>
    <row r="133" spans="1:14" s="88" customFormat="1" ht="6" customHeight="1">
      <c r="A133" s="328"/>
      <c r="B133" s="329"/>
      <c r="C133" s="329"/>
      <c r="D133" s="329"/>
      <c r="E133" s="329"/>
      <c r="F133" s="329"/>
      <c r="G133" s="330"/>
      <c r="H133" s="330"/>
      <c r="I133" s="330"/>
      <c r="J133" s="330"/>
      <c r="K133" s="330"/>
      <c r="L133" s="330"/>
      <c r="M133" s="330"/>
      <c r="N133" s="330"/>
    </row>
    <row r="134" spans="1:14" s="88" customFormat="1" ht="18" customHeight="1">
      <c r="A134" s="322" t="s">
        <v>243</v>
      </c>
      <c r="B134" s="323"/>
      <c r="C134" s="323"/>
      <c r="D134" s="323"/>
      <c r="E134" s="323"/>
      <c r="F134" s="324"/>
      <c r="G134" s="37"/>
      <c r="H134" s="181" t="s">
        <v>246</v>
      </c>
      <c r="I134" s="178"/>
      <c r="J134" s="178"/>
      <c r="K134" s="178"/>
      <c r="L134" s="218" t="s">
        <v>225</v>
      </c>
      <c r="M134" s="219"/>
      <c r="N134" s="182" t="s">
        <v>226</v>
      </c>
    </row>
    <row r="135" spans="1:14" s="88" customFormat="1" ht="18" customHeight="1">
      <c r="A135" s="336" t="s">
        <v>67</v>
      </c>
      <c r="B135" s="337"/>
      <c r="C135" s="337"/>
      <c r="D135" s="337"/>
      <c r="E135" s="337"/>
      <c r="F135" s="338"/>
      <c r="G135" s="37"/>
      <c r="H135" s="179" t="s">
        <v>247</v>
      </c>
      <c r="I135" s="180"/>
      <c r="J135" s="180"/>
      <c r="K135" s="180"/>
      <c r="L135" s="214">
        <v>39418</v>
      </c>
      <c r="M135" s="215"/>
      <c r="N135" s="87" t="s">
        <v>228</v>
      </c>
    </row>
    <row r="136" spans="1:14" s="88" customFormat="1" ht="18" customHeight="1">
      <c r="A136" s="293"/>
      <c r="B136" s="294"/>
      <c r="C136" s="294"/>
      <c r="D136" s="294"/>
      <c r="E136" s="294"/>
      <c r="F136" s="295"/>
      <c r="G136" s="37"/>
      <c r="H136" s="176"/>
      <c r="I136" s="176"/>
      <c r="J136" s="176"/>
      <c r="K136" s="176"/>
      <c r="L136" s="216">
        <v>39107</v>
      </c>
      <c r="M136" s="217"/>
      <c r="N136" s="177" t="s">
        <v>227</v>
      </c>
    </row>
    <row r="137" s="37" customFormat="1" ht="12.75"/>
    <row r="138" spans="1:11" s="90" customFormat="1" ht="12">
      <c r="A138" s="333" t="s">
        <v>234</v>
      </c>
      <c r="B138" s="333"/>
      <c r="C138" s="334" t="s">
        <v>221</v>
      </c>
      <c r="D138" s="334"/>
      <c r="E138" s="335"/>
      <c r="F138" s="89">
        <v>1</v>
      </c>
      <c r="H138" s="334" t="s">
        <v>223</v>
      </c>
      <c r="I138" s="334"/>
      <c r="J138" s="335"/>
      <c r="K138" s="89">
        <v>1</v>
      </c>
    </row>
    <row r="139" spans="1:12" s="90" customFormat="1" ht="12.75">
      <c r="A139" s="67"/>
      <c r="B139" s="67"/>
      <c r="C139" s="331" t="s">
        <v>222</v>
      </c>
      <c r="D139" s="331"/>
      <c r="E139" s="332"/>
      <c r="F139" s="89">
        <v>1</v>
      </c>
      <c r="H139" s="331" t="s">
        <v>224</v>
      </c>
      <c r="I139" s="331"/>
      <c r="J139" s="332"/>
      <c r="K139" s="89">
        <v>1</v>
      </c>
      <c r="L139" s="37"/>
    </row>
    <row r="140" spans="1:2" s="90" customFormat="1" ht="12">
      <c r="A140" s="67"/>
      <c r="B140" s="67"/>
    </row>
    <row r="141" s="37" customFormat="1" ht="12.75"/>
    <row r="142" s="37" customFormat="1" ht="12.75"/>
    <row r="143" s="37" customFormat="1" ht="12.75"/>
    <row r="144" s="37" customFormat="1" ht="12.75"/>
    <row r="145" s="37" customFormat="1" ht="12.75"/>
    <row r="146" s="37" customFormat="1" ht="12.75"/>
    <row r="147" s="37" customFormat="1" ht="12.75"/>
    <row r="148" s="37" customFormat="1" ht="12.75"/>
    <row r="149" s="37" customFormat="1" ht="12.75"/>
    <row r="150" s="37" customFormat="1" ht="12.75"/>
    <row r="151" s="37" customFormat="1" ht="12.75"/>
    <row r="152" s="37" customFormat="1" ht="12.75"/>
    <row r="153" s="37" customFormat="1" ht="12.75"/>
    <row r="154" s="37" customFormat="1" ht="12.75"/>
    <row r="155" s="37" customFormat="1" ht="12.75"/>
    <row r="156" s="37" customFormat="1" ht="12.75"/>
    <row r="157" s="37" customFormat="1" ht="12.75"/>
    <row r="158" s="37" customFormat="1" ht="12.75"/>
    <row r="159" s="37" customFormat="1" ht="12.75"/>
    <row r="160" s="37" customFormat="1" ht="12.75"/>
    <row r="161" s="37" customFormat="1" ht="12.75"/>
    <row r="162" s="37" customFormat="1" ht="12.75"/>
    <row r="163" s="37" customFormat="1" ht="12.75"/>
    <row r="164" s="37" customFormat="1" ht="12.75"/>
    <row r="165" s="37" customFormat="1" ht="12.75"/>
    <row r="166" s="37" customFormat="1" ht="12.75"/>
    <row r="167" s="37" customFormat="1" ht="12.75"/>
    <row r="168" s="37" customFormat="1" ht="12.75"/>
    <row r="169" s="37" customFormat="1" ht="12.75"/>
    <row r="170" s="37" customFormat="1" ht="12.75"/>
    <row r="171" s="37" customFormat="1" ht="12.75"/>
    <row r="172" s="37" customFormat="1" ht="12.75"/>
    <row r="173" s="37" customFormat="1" ht="12.75"/>
    <row r="174" s="37" customFormat="1" ht="12.75"/>
    <row r="175" s="37" customFormat="1" ht="12.75"/>
    <row r="176" s="37" customFormat="1" ht="12.75"/>
    <row r="177" s="37" customFormat="1" ht="12.75"/>
    <row r="178" s="37" customFormat="1" ht="12.75"/>
    <row r="179" s="37" customFormat="1" ht="12.75"/>
    <row r="180" s="37" customFormat="1" ht="12.75"/>
    <row r="181" s="37" customFormat="1" ht="12.75"/>
    <row r="182" s="37" customFormat="1" ht="12.75"/>
    <row r="183" s="37" customFormat="1" ht="12.75"/>
    <row r="184" s="37" customFormat="1" ht="12.75"/>
    <row r="185" s="37" customFormat="1" ht="12.75"/>
  </sheetData>
  <sheetProtection password="C04C" sheet="1" objects="1" scenarios="1"/>
  <mergeCells count="161">
    <mergeCell ref="A133:F133"/>
    <mergeCell ref="G133:N133"/>
    <mergeCell ref="C139:E139"/>
    <mergeCell ref="H139:J139"/>
    <mergeCell ref="A138:B138"/>
    <mergeCell ref="C138:E138"/>
    <mergeCell ref="H138:J138"/>
    <mergeCell ref="A136:F136"/>
    <mergeCell ref="A134:F134"/>
    <mergeCell ref="A135:F135"/>
    <mergeCell ref="A131:F131"/>
    <mergeCell ref="G131:N131"/>
    <mergeCell ref="A119:E119"/>
    <mergeCell ref="F119:G119"/>
    <mergeCell ref="I119:K119"/>
    <mergeCell ref="L119:N119"/>
    <mergeCell ref="H123:I123"/>
    <mergeCell ref="K123:N123"/>
    <mergeCell ref="F117:G117"/>
    <mergeCell ref="I117:K117"/>
    <mergeCell ref="L117:N117"/>
    <mergeCell ref="F118:G118"/>
    <mergeCell ref="I118:K118"/>
    <mergeCell ref="L118:N118"/>
    <mergeCell ref="A114:E114"/>
    <mergeCell ref="F114:G114"/>
    <mergeCell ref="I114:K114"/>
    <mergeCell ref="L114:N114"/>
    <mergeCell ref="F116:G116"/>
    <mergeCell ref="I116:K116"/>
    <mergeCell ref="L116:N116"/>
    <mergeCell ref="A116:E116"/>
    <mergeCell ref="A110:E110"/>
    <mergeCell ref="F110:G110"/>
    <mergeCell ref="I110:K110"/>
    <mergeCell ref="L110:N110"/>
    <mergeCell ref="F113:G113"/>
    <mergeCell ref="I113:K113"/>
    <mergeCell ref="L113:N113"/>
    <mergeCell ref="A108:E108"/>
    <mergeCell ref="F108:G108"/>
    <mergeCell ref="I108:K108"/>
    <mergeCell ref="L108:N108"/>
    <mergeCell ref="A109:E109"/>
    <mergeCell ref="F109:G109"/>
    <mergeCell ref="I109:K109"/>
    <mergeCell ref="L109:N109"/>
    <mergeCell ref="I106:K106"/>
    <mergeCell ref="L106:N106"/>
    <mergeCell ref="M102:N102"/>
    <mergeCell ref="F107:G107"/>
    <mergeCell ref="A107:E107"/>
    <mergeCell ref="L107:N107"/>
    <mergeCell ref="I107:K107"/>
    <mergeCell ref="A102:B102"/>
    <mergeCell ref="F106:G106"/>
    <mergeCell ref="A100:B100"/>
    <mergeCell ref="A92:C92"/>
    <mergeCell ref="D92:E92"/>
    <mergeCell ref="A94:C94"/>
    <mergeCell ref="D94:E94"/>
    <mergeCell ref="A96:C96"/>
    <mergeCell ref="D96:E96"/>
    <mergeCell ref="D98:E98"/>
    <mergeCell ref="C85:N85"/>
    <mergeCell ref="C87:N87"/>
    <mergeCell ref="L92:N92"/>
    <mergeCell ref="L94:N94"/>
    <mergeCell ref="M100:N100"/>
    <mergeCell ref="L96:N96"/>
    <mergeCell ref="M98:N98"/>
    <mergeCell ref="A98:C98"/>
    <mergeCell ref="D69:N69"/>
    <mergeCell ref="D71:N71"/>
    <mergeCell ref="A132:F132"/>
    <mergeCell ref="G132:N132"/>
    <mergeCell ref="A61:N62"/>
    <mergeCell ref="A118:E118"/>
    <mergeCell ref="A127:D128"/>
    <mergeCell ref="H127:L128"/>
    <mergeCell ref="C81:N81"/>
    <mergeCell ref="C83:N83"/>
    <mergeCell ref="C17:F17"/>
    <mergeCell ref="A55:N56"/>
    <mergeCell ref="A60:N60"/>
    <mergeCell ref="A79:N79"/>
    <mergeCell ref="A115:E115"/>
    <mergeCell ref="F115:G115"/>
    <mergeCell ref="I115:K115"/>
    <mergeCell ref="L115:N115"/>
    <mergeCell ref="A65:N65"/>
    <mergeCell ref="D67:N67"/>
    <mergeCell ref="E29:F29"/>
    <mergeCell ref="G27:N27"/>
    <mergeCell ref="A28:B28"/>
    <mergeCell ref="D3:H3"/>
    <mergeCell ref="A34:N34"/>
    <mergeCell ref="C25:F25"/>
    <mergeCell ref="H23:N23"/>
    <mergeCell ref="A12:N12"/>
    <mergeCell ref="C26:F26"/>
    <mergeCell ref="B20:F20"/>
    <mergeCell ref="C38:E38"/>
    <mergeCell ref="F38:N38"/>
    <mergeCell ref="A39:B39"/>
    <mergeCell ref="C39:E40"/>
    <mergeCell ref="F39:N40"/>
    <mergeCell ref="B18:F18"/>
    <mergeCell ref="A30:B32"/>
    <mergeCell ref="A29:B29"/>
    <mergeCell ref="G29:H29"/>
    <mergeCell ref="A27:B27"/>
    <mergeCell ref="H15:N15"/>
    <mergeCell ref="H16:N16"/>
    <mergeCell ref="H17:N17"/>
    <mergeCell ref="H19:N19"/>
    <mergeCell ref="I18:N18"/>
    <mergeCell ref="C28:D28"/>
    <mergeCell ref="C27:D27"/>
    <mergeCell ref="E27:F27"/>
    <mergeCell ref="B15:F15"/>
    <mergeCell ref="B16:F16"/>
    <mergeCell ref="E5:H5"/>
    <mergeCell ref="E6:H6"/>
    <mergeCell ref="M30:N30"/>
    <mergeCell ref="M31:N31"/>
    <mergeCell ref="K29:L29"/>
    <mergeCell ref="M29:N29"/>
    <mergeCell ref="E30:F32"/>
    <mergeCell ref="K30:L32"/>
    <mergeCell ref="M32:N32"/>
    <mergeCell ref="E28:F28"/>
    <mergeCell ref="A117:E117"/>
    <mergeCell ref="F7:H7"/>
    <mergeCell ref="B22:F22"/>
    <mergeCell ref="B23:F23"/>
    <mergeCell ref="B24:F24"/>
    <mergeCell ref="H22:N22"/>
    <mergeCell ref="H26:N26"/>
    <mergeCell ref="I25:N25"/>
    <mergeCell ref="I24:N24"/>
    <mergeCell ref="I20:N20"/>
    <mergeCell ref="L135:M135"/>
    <mergeCell ref="L136:M136"/>
    <mergeCell ref="L134:M134"/>
    <mergeCell ref="G28:N28"/>
    <mergeCell ref="D73:N73"/>
    <mergeCell ref="D75:N75"/>
    <mergeCell ref="I29:J29"/>
    <mergeCell ref="I30:J32"/>
    <mergeCell ref="C30:D32"/>
    <mergeCell ref="C29:D29"/>
    <mergeCell ref="A48:N48"/>
    <mergeCell ref="A49:N50"/>
    <mergeCell ref="A54:N54"/>
    <mergeCell ref="A41:B41"/>
    <mergeCell ref="C41:E42"/>
    <mergeCell ref="F41:N42"/>
    <mergeCell ref="A43:B43"/>
    <mergeCell ref="C43:E44"/>
    <mergeCell ref="F43:N44"/>
  </mergeCells>
  <hyperlinks>
    <hyperlink ref="J10" r:id="rId1" display="ZS-Bauten@admin.vs.ch"/>
  </hyperlinks>
  <printOptions horizontalCentered="1"/>
  <pageMargins left="0.7874015748031497" right="0.3937007874015748" top="0.4724409448818898" bottom="0.4724409448818898" header="0.5118110236220472" footer="0.3937007874015748"/>
  <pageSetup horizontalDpi="600" verticalDpi="600" orientation="portrait" paperSize="9" scale="80" r:id="rId5"/>
  <headerFooter alignWithMargins="0">
    <oddFooter xml:space="preserve">&amp;L                        </oddFooter>
  </headerFooter>
  <rowBreaks count="1" manualBreakCount="1">
    <brk id="77" max="255" man="1"/>
  </rowBreaks>
  <drawing r:id="rId4"/>
  <legacyDrawing r:id="rId3"/>
  <oleObjects>
    <oleObject progId="Word.Picture.8" shapeId="1856458" r:id="rId2"/>
  </oleObjects>
</worksheet>
</file>

<file path=xl/worksheets/sheet2.xml><?xml version="1.0" encoding="utf-8"?>
<worksheet xmlns="http://schemas.openxmlformats.org/spreadsheetml/2006/main" xmlns:r="http://schemas.openxmlformats.org/officeDocument/2006/relationships">
  <dimension ref="A3:P140"/>
  <sheetViews>
    <sheetView tabSelected="1" zoomScaleSheetLayoutView="205" zoomScalePageLayoutView="0" workbookViewId="0" topLeftCell="A1">
      <pane ySplit="2" topLeftCell="A3" activePane="bottomLeft" state="frozen"/>
      <selection pane="topLeft" activeCell="D53" sqref="D53"/>
      <selection pane="bottomLeft" activeCell="E5" sqref="E5:H5"/>
    </sheetView>
  </sheetViews>
  <sheetFormatPr defaultColWidth="11.421875" defaultRowHeight="12.75"/>
  <cols>
    <col min="1" max="10" width="7.7109375" style="1" customWidth="1"/>
    <col min="11" max="14" width="6.7109375" style="1" customWidth="1"/>
    <col min="15" max="15" width="7.421875" style="1" customWidth="1"/>
    <col min="16" max="17" width="11.421875" style="1" customWidth="1"/>
    <col min="18" max="22" width="16.7109375" style="1" customWidth="1"/>
    <col min="23" max="23" width="11.421875" style="1" customWidth="1"/>
    <col min="24" max="26" width="16.7109375" style="1" customWidth="1"/>
    <col min="27" max="16384" width="11.421875" style="1" customWidth="1"/>
  </cols>
  <sheetData>
    <row r="1" s="37" customFormat="1" ht="15.75" customHeight="1"/>
    <row r="2" s="37" customFormat="1" ht="15.75" customHeight="1"/>
    <row r="3" spans="4:8" s="38" customFormat="1" ht="15.75" customHeight="1">
      <c r="D3" s="282" t="s">
        <v>36</v>
      </c>
      <c r="E3" s="282"/>
      <c r="F3" s="282"/>
      <c r="G3" s="282"/>
      <c r="H3" s="282"/>
    </row>
    <row r="4" spans="4:14" s="38" customFormat="1" ht="15.75" customHeight="1">
      <c r="D4" s="39"/>
      <c r="E4" s="40" t="s">
        <v>5</v>
      </c>
      <c r="F4" s="40"/>
      <c r="G4" s="40"/>
      <c r="H4" s="41"/>
      <c r="I4" s="42"/>
      <c r="J4" s="42"/>
      <c r="K4" s="43"/>
      <c r="L4" s="42"/>
      <c r="M4" s="42"/>
      <c r="N4" s="42"/>
    </row>
    <row r="5" spans="4:14" s="38" customFormat="1" ht="15.75" customHeight="1">
      <c r="D5" s="44"/>
      <c r="E5" s="373" t="s">
        <v>5</v>
      </c>
      <c r="F5" s="373"/>
      <c r="G5" s="373"/>
      <c r="H5" s="374"/>
      <c r="I5" s="42"/>
      <c r="J5" s="78" t="s">
        <v>259</v>
      </c>
      <c r="K5" s="43"/>
      <c r="L5" s="42"/>
      <c r="M5" s="42"/>
      <c r="N5" s="42"/>
    </row>
    <row r="6" spans="4:14" s="38" customFormat="1" ht="15.75" customHeight="1">
      <c r="D6" s="44"/>
      <c r="E6" s="373" t="s">
        <v>5</v>
      </c>
      <c r="F6" s="373"/>
      <c r="G6" s="373"/>
      <c r="H6" s="374"/>
      <c r="I6" s="42"/>
      <c r="J6" s="38" t="s">
        <v>38</v>
      </c>
      <c r="K6" s="42"/>
      <c r="L6" s="42"/>
      <c r="M6" s="42"/>
      <c r="N6" s="42"/>
    </row>
    <row r="7" spans="4:14" s="38" customFormat="1" ht="15.75" customHeight="1">
      <c r="D7" s="44"/>
      <c r="E7" s="36" t="s">
        <v>5</v>
      </c>
      <c r="F7" s="389" t="s">
        <v>5</v>
      </c>
      <c r="G7" s="389"/>
      <c r="H7" s="390"/>
      <c r="J7" s="38" t="s">
        <v>187</v>
      </c>
      <c r="K7" s="42"/>
      <c r="L7" s="42"/>
      <c r="M7" s="42"/>
      <c r="N7" s="42"/>
    </row>
    <row r="8" spans="4:14" s="38" customFormat="1" ht="15.75" customHeight="1">
      <c r="D8" s="44" t="s">
        <v>35</v>
      </c>
      <c r="E8" s="48"/>
      <c r="F8" s="48"/>
      <c r="G8" s="48"/>
      <c r="H8" s="49"/>
      <c r="J8" s="38" t="s">
        <v>2</v>
      </c>
      <c r="K8" s="42"/>
      <c r="L8" s="42"/>
      <c r="M8" s="42"/>
      <c r="N8" s="42"/>
    </row>
    <row r="9" spans="4:14" s="38" customFormat="1" ht="15.75" customHeight="1">
      <c r="D9" s="44"/>
      <c r="E9" s="48"/>
      <c r="F9" s="48"/>
      <c r="G9" s="48"/>
      <c r="H9" s="49"/>
      <c r="J9" s="43">
        <v>3979</v>
      </c>
      <c r="K9" s="42" t="s">
        <v>3</v>
      </c>
      <c r="L9" s="42"/>
      <c r="M9" s="42"/>
      <c r="N9" s="42"/>
    </row>
    <row r="10" spans="4:14" s="38" customFormat="1" ht="15.75" customHeight="1">
      <c r="D10" s="50"/>
      <c r="E10" s="51"/>
      <c r="F10" s="51"/>
      <c r="G10" s="51"/>
      <c r="H10" s="52"/>
      <c r="J10" s="434" t="s">
        <v>286</v>
      </c>
      <c r="K10" s="47"/>
      <c r="L10" s="42"/>
      <c r="M10" s="42"/>
      <c r="N10" s="42"/>
    </row>
    <row r="11" s="38" customFormat="1" ht="15.75" customHeight="1" thickBot="1">
      <c r="N11" s="53"/>
    </row>
    <row r="12" spans="1:14" s="37" customFormat="1" ht="24.75" customHeight="1" thickBot="1">
      <c r="A12" s="287" t="s">
        <v>39</v>
      </c>
      <c r="B12" s="288"/>
      <c r="C12" s="288"/>
      <c r="D12" s="288"/>
      <c r="E12" s="288"/>
      <c r="F12" s="288"/>
      <c r="G12" s="288"/>
      <c r="H12" s="288"/>
      <c r="I12" s="288"/>
      <c r="J12" s="288"/>
      <c r="K12" s="288"/>
      <c r="L12" s="288"/>
      <c r="M12" s="288"/>
      <c r="N12" s="289"/>
    </row>
    <row r="13" s="38" customFormat="1" ht="4.5" customHeight="1" thickBot="1"/>
    <row r="14" spans="1:14" s="37" customFormat="1" ht="15.75">
      <c r="A14" s="54" t="s">
        <v>51</v>
      </c>
      <c r="B14" s="55"/>
      <c r="C14" s="55"/>
      <c r="D14" s="55"/>
      <c r="E14" s="55"/>
      <c r="F14" s="55"/>
      <c r="G14" s="29" t="s">
        <v>52</v>
      </c>
      <c r="H14" s="55"/>
      <c r="I14" s="55"/>
      <c r="J14" s="55"/>
      <c r="K14" s="55"/>
      <c r="L14" s="55"/>
      <c r="M14" s="55"/>
      <c r="N14" s="56"/>
    </row>
    <row r="15" spans="1:14" s="37" customFormat="1" ht="12.75">
      <c r="A15" s="57"/>
      <c r="B15" s="367" t="s">
        <v>5</v>
      </c>
      <c r="C15" s="367"/>
      <c r="D15" s="367"/>
      <c r="E15" s="367"/>
      <c r="F15" s="369"/>
      <c r="G15" s="58"/>
      <c r="H15" s="263"/>
      <c r="I15" s="263"/>
      <c r="J15" s="263"/>
      <c r="K15" s="263"/>
      <c r="L15" s="263"/>
      <c r="M15" s="263"/>
      <c r="N15" s="264"/>
    </row>
    <row r="16" spans="1:14" s="37" customFormat="1" ht="12.75">
      <c r="A16" s="57"/>
      <c r="B16" s="367"/>
      <c r="C16" s="367"/>
      <c r="D16" s="367"/>
      <c r="E16" s="367"/>
      <c r="F16" s="369"/>
      <c r="G16" s="58"/>
      <c r="H16" s="367" t="s">
        <v>5</v>
      </c>
      <c r="I16" s="367"/>
      <c r="J16" s="367"/>
      <c r="K16" s="367"/>
      <c r="L16" s="367"/>
      <c r="M16" s="367"/>
      <c r="N16" s="368"/>
    </row>
    <row r="17" spans="1:14" s="37" customFormat="1" ht="12.75">
      <c r="A17" s="57"/>
      <c r="B17" s="11" t="s">
        <v>5</v>
      </c>
      <c r="C17" s="370" t="s">
        <v>5</v>
      </c>
      <c r="D17" s="370"/>
      <c r="E17" s="370"/>
      <c r="F17" s="371"/>
      <c r="G17" s="58"/>
      <c r="H17" s="367" t="s">
        <v>5</v>
      </c>
      <c r="I17" s="367"/>
      <c r="J17" s="367"/>
      <c r="K17" s="367"/>
      <c r="L17" s="367"/>
      <c r="M17" s="367"/>
      <c r="N17" s="368"/>
    </row>
    <row r="18" spans="1:14" s="37" customFormat="1" ht="12.75">
      <c r="A18" s="61"/>
      <c r="B18" s="268"/>
      <c r="C18" s="268"/>
      <c r="D18" s="268"/>
      <c r="E18" s="268"/>
      <c r="F18" s="269"/>
      <c r="G18" s="62"/>
      <c r="H18" s="11" t="s">
        <v>5</v>
      </c>
      <c r="I18" s="370" t="s">
        <v>5</v>
      </c>
      <c r="J18" s="370"/>
      <c r="K18" s="370"/>
      <c r="L18" s="370"/>
      <c r="M18" s="370"/>
      <c r="N18" s="372"/>
    </row>
    <row r="19" spans="1:14" s="37" customFormat="1" ht="15.75">
      <c r="A19" s="9" t="s">
        <v>53</v>
      </c>
      <c r="B19" s="63"/>
      <c r="C19" s="63"/>
      <c r="D19" s="63"/>
      <c r="E19" s="63"/>
      <c r="F19" s="63"/>
      <c r="G19" s="58"/>
      <c r="H19" s="367" t="s">
        <v>5</v>
      </c>
      <c r="I19" s="367"/>
      <c r="J19" s="367"/>
      <c r="K19" s="367"/>
      <c r="L19" s="367"/>
      <c r="M19" s="367"/>
      <c r="N19" s="368"/>
    </row>
    <row r="20" spans="1:14" s="37" customFormat="1" ht="12.75">
      <c r="A20" s="57"/>
      <c r="B20" s="367" t="s">
        <v>5</v>
      </c>
      <c r="C20" s="367"/>
      <c r="D20" s="367"/>
      <c r="E20" s="367"/>
      <c r="F20" s="369"/>
      <c r="G20" s="58"/>
      <c r="H20" s="59" t="s">
        <v>190</v>
      </c>
      <c r="I20" s="367" t="s">
        <v>5</v>
      </c>
      <c r="J20" s="367"/>
      <c r="K20" s="367"/>
      <c r="L20" s="367"/>
      <c r="M20" s="367"/>
      <c r="N20" s="368"/>
    </row>
    <row r="21" spans="1:14" s="37" customFormat="1" ht="15.75">
      <c r="A21" s="9" t="s">
        <v>54</v>
      </c>
      <c r="B21" s="63"/>
      <c r="C21" s="63"/>
      <c r="D21" s="63"/>
      <c r="E21" s="63"/>
      <c r="F21" s="63"/>
      <c r="G21" s="10" t="s">
        <v>65</v>
      </c>
      <c r="H21" s="63"/>
      <c r="I21" s="63"/>
      <c r="J21" s="63"/>
      <c r="K21" s="63"/>
      <c r="L21" s="63"/>
      <c r="M21" s="63"/>
      <c r="N21" s="64"/>
    </row>
    <row r="22" spans="1:14" s="37" customFormat="1" ht="12.75">
      <c r="A22" s="57"/>
      <c r="B22" s="367" t="s">
        <v>5</v>
      </c>
      <c r="C22" s="367"/>
      <c r="D22" s="367"/>
      <c r="E22" s="367"/>
      <c r="F22" s="369"/>
      <c r="G22" s="58"/>
      <c r="H22" s="367" t="s">
        <v>5</v>
      </c>
      <c r="I22" s="367"/>
      <c r="J22" s="367"/>
      <c r="K22" s="367"/>
      <c r="L22" s="367"/>
      <c r="M22" s="367"/>
      <c r="N22" s="368"/>
    </row>
    <row r="23" spans="1:14" s="37" customFormat="1" ht="12.75">
      <c r="A23" s="57"/>
      <c r="B23" s="367" t="s">
        <v>5</v>
      </c>
      <c r="C23" s="367"/>
      <c r="D23" s="367"/>
      <c r="E23" s="367"/>
      <c r="F23" s="369"/>
      <c r="G23" s="58"/>
      <c r="H23" s="367" t="s">
        <v>5</v>
      </c>
      <c r="I23" s="367"/>
      <c r="J23" s="367"/>
      <c r="K23" s="367"/>
      <c r="L23" s="367"/>
      <c r="M23" s="367"/>
      <c r="N23" s="368"/>
    </row>
    <row r="24" spans="1:14" s="37" customFormat="1" ht="12.75">
      <c r="A24" s="57"/>
      <c r="B24" s="367" t="s">
        <v>5</v>
      </c>
      <c r="C24" s="367"/>
      <c r="D24" s="367"/>
      <c r="E24" s="367"/>
      <c r="F24" s="369"/>
      <c r="G24" s="58"/>
      <c r="H24" s="11" t="s">
        <v>5</v>
      </c>
      <c r="I24" s="370" t="s">
        <v>5</v>
      </c>
      <c r="J24" s="370"/>
      <c r="K24" s="370"/>
      <c r="L24" s="370"/>
      <c r="M24" s="370"/>
      <c r="N24" s="372"/>
    </row>
    <row r="25" spans="1:14" s="37" customFormat="1" ht="12.75">
      <c r="A25" s="57"/>
      <c r="B25" s="11" t="s">
        <v>5</v>
      </c>
      <c r="C25" s="370" t="s">
        <v>5</v>
      </c>
      <c r="D25" s="370"/>
      <c r="E25" s="370"/>
      <c r="F25" s="371"/>
      <c r="G25" s="58"/>
      <c r="H25" s="59" t="s">
        <v>190</v>
      </c>
      <c r="I25" s="367" t="s">
        <v>5</v>
      </c>
      <c r="J25" s="367"/>
      <c r="K25" s="367"/>
      <c r="L25" s="367"/>
      <c r="M25" s="367"/>
      <c r="N25" s="368"/>
    </row>
    <row r="26" spans="1:14" s="37" customFormat="1" ht="12.75">
      <c r="A26" s="61"/>
      <c r="B26" s="65" t="s">
        <v>189</v>
      </c>
      <c r="C26" s="387" t="s">
        <v>5</v>
      </c>
      <c r="D26" s="387"/>
      <c r="E26" s="387"/>
      <c r="F26" s="388"/>
      <c r="G26" s="66"/>
      <c r="H26" s="387" t="s">
        <v>5</v>
      </c>
      <c r="I26" s="387"/>
      <c r="J26" s="387"/>
      <c r="K26" s="387"/>
      <c r="L26" s="387"/>
      <c r="M26" s="387"/>
      <c r="N26" s="391"/>
    </row>
    <row r="27" spans="1:14" s="37" customFormat="1" ht="12.75">
      <c r="A27" s="275" t="s">
        <v>64</v>
      </c>
      <c r="B27" s="276"/>
      <c r="C27" s="277" t="s">
        <v>63</v>
      </c>
      <c r="D27" s="276"/>
      <c r="E27" s="277" t="s">
        <v>62</v>
      </c>
      <c r="F27" s="276"/>
      <c r="G27" s="278" t="s">
        <v>61</v>
      </c>
      <c r="H27" s="279"/>
      <c r="I27" s="279"/>
      <c r="J27" s="279"/>
      <c r="K27" s="279"/>
      <c r="L27" s="279"/>
      <c r="M27" s="279"/>
      <c r="N27" s="280"/>
    </row>
    <row r="28" spans="1:14" s="37" customFormat="1" ht="18" customHeight="1">
      <c r="A28" s="281" t="s">
        <v>5</v>
      </c>
      <c r="B28" s="262"/>
      <c r="C28" s="265" t="s">
        <v>5</v>
      </c>
      <c r="D28" s="266"/>
      <c r="E28" s="261" t="s">
        <v>5</v>
      </c>
      <c r="F28" s="262"/>
      <c r="G28" s="220" t="s">
        <v>5</v>
      </c>
      <c r="H28" s="221"/>
      <c r="I28" s="221"/>
      <c r="J28" s="221"/>
      <c r="K28" s="221"/>
      <c r="L28" s="221"/>
      <c r="M28" s="221"/>
      <c r="N28" s="222"/>
    </row>
    <row r="29" spans="1:14" s="37" customFormat="1" ht="12.75">
      <c r="A29" s="274" t="s">
        <v>55</v>
      </c>
      <c r="B29" s="225"/>
      <c r="C29" s="234" t="s">
        <v>279</v>
      </c>
      <c r="D29" s="235"/>
      <c r="E29" s="234" t="s">
        <v>56</v>
      </c>
      <c r="F29" s="235"/>
      <c r="G29" s="224" t="s">
        <v>57</v>
      </c>
      <c r="H29" s="225"/>
      <c r="I29" s="224" t="s">
        <v>58</v>
      </c>
      <c r="J29" s="225"/>
      <c r="K29" s="252" t="s">
        <v>60</v>
      </c>
      <c r="L29" s="253"/>
      <c r="M29" s="252" t="s">
        <v>59</v>
      </c>
      <c r="N29" s="254"/>
    </row>
    <row r="30" spans="1:14" s="37" customFormat="1" ht="12.75" customHeight="1">
      <c r="A30" s="375" t="s">
        <v>5</v>
      </c>
      <c r="B30" s="376"/>
      <c r="C30" s="379" t="s">
        <v>5</v>
      </c>
      <c r="D30" s="380"/>
      <c r="E30" s="394" t="s">
        <v>5</v>
      </c>
      <c r="F30" s="395"/>
      <c r="G30" s="67" t="s">
        <v>0</v>
      </c>
      <c r="H30" s="30" t="s">
        <v>5</v>
      </c>
      <c r="I30" s="398" t="s">
        <v>5</v>
      </c>
      <c r="J30" s="399"/>
      <c r="K30" s="398" t="s">
        <v>5</v>
      </c>
      <c r="L30" s="399"/>
      <c r="M30" s="383" t="s">
        <v>5</v>
      </c>
      <c r="N30" s="384"/>
    </row>
    <row r="31" spans="1:14" s="37" customFormat="1" ht="12.75" customHeight="1">
      <c r="A31" s="375"/>
      <c r="B31" s="376"/>
      <c r="C31" s="379"/>
      <c r="D31" s="380"/>
      <c r="E31" s="394"/>
      <c r="F31" s="395"/>
      <c r="G31" s="67" t="s">
        <v>188</v>
      </c>
      <c r="H31" s="31" t="s">
        <v>5</v>
      </c>
      <c r="I31" s="398"/>
      <c r="J31" s="399"/>
      <c r="K31" s="398"/>
      <c r="L31" s="399"/>
      <c r="M31" s="385" t="s">
        <v>5</v>
      </c>
      <c r="N31" s="386"/>
    </row>
    <row r="32" spans="1:14" s="37" customFormat="1" ht="13.5" customHeight="1" thickBot="1">
      <c r="A32" s="377"/>
      <c r="B32" s="378"/>
      <c r="C32" s="381"/>
      <c r="D32" s="382"/>
      <c r="E32" s="396"/>
      <c r="F32" s="397"/>
      <c r="G32" s="70" t="s">
        <v>1</v>
      </c>
      <c r="H32" s="12" t="s">
        <v>5</v>
      </c>
      <c r="I32" s="400"/>
      <c r="J32" s="401"/>
      <c r="K32" s="400"/>
      <c r="L32" s="401"/>
      <c r="M32" s="392"/>
      <c r="N32" s="393"/>
    </row>
    <row r="33" s="38" customFormat="1" ht="16.5" thickBot="1"/>
    <row r="34" spans="1:14" s="38" customFormat="1" ht="19.5" thickBot="1">
      <c r="A34" s="283" t="s">
        <v>68</v>
      </c>
      <c r="B34" s="284"/>
      <c r="C34" s="284"/>
      <c r="D34" s="284"/>
      <c r="E34" s="284"/>
      <c r="F34" s="284"/>
      <c r="G34" s="284"/>
      <c r="H34" s="284"/>
      <c r="I34" s="284"/>
      <c r="J34" s="284"/>
      <c r="K34" s="284"/>
      <c r="L34" s="284"/>
      <c r="M34" s="284"/>
      <c r="N34" s="285"/>
    </row>
    <row r="35" s="38" customFormat="1" ht="4.5" customHeight="1"/>
    <row r="36" s="38" customFormat="1" ht="15.75">
      <c r="A36" s="72" t="s">
        <v>191</v>
      </c>
    </row>
    <row r="37" s="38" customFormat="1" ht="4.5" customHeight="1">
      <c r="A37" s="42"/>
    </row>
    <row r="38" spans="3:14" s="38" customFormat="1" ht="15.75">
      <c r="C38" s="200" t="s">
        <v>42</v>
      </c>
      <c r="D38" s="267"/>
      <c r="E38" s="267"/>
      <c r="F38" s="200" t="s">
        <v>43</v>
      </c>
      <c r="G38" s="267"/>
      <c r="H38" s="267"/>
      <c r="I38" s="267"/>
      <c r="J38" s="267"/>
      <c r="K38" s="267"/>
      <c r="L38" s="267"/>
      <c r="M38" s="267"/>
      <c r="N38" s="201"/>
    </row>
    <row r="39" spans="1:14" s="38" customFormat="1" ht="15.75">
      <c r="A39" s="200" t="s">
        <v>40</v>
      </c>
      <c r="B39" s="201"/>
      <c r="C39" s="366" t="s">
        <v>5</v>
      </c>
      <c r="D39" s="366"/>
      <c r="E39" s="366"/>
      <c r="F39" s="366"/>
      <c r="G39" s="366"/>
      <c r="H39" s="366"/>
      <c r="I39" s="366"/>
      <c r="J39" s="366"/>
      <c r="K39" s="366"/>
      <c r="L39" s="366"/>
      <c r="M39" s="366"/>
      <c r="N39" s="366"/>
    </row>
    <row r="40" spans="3:14" s="38" customFormat="1" ht="7.5" customHeight="1">
      <c r="C40" s="366"/>
      <c r="D40" s="366"/>
      <c r="E40" s="366"/>
      <c r="F40" s="366"/>
      <c r="G40" s="366"/>
      <c r="H40" s="366"/>
      <c r="I40" s="366"/>
      <c r="J40" s="366"/>
      <c r="K40" s="366"/>
      <c r="L40" s="366"/>
      <c r="M40" s="366"/>
      <c r="N40" s="366"/>
    </row>
    <row r="41" spans="1:14" s="38" customFormat="1" ht="15.75">
      <c r="A41" s="200" t="s">
        <v>41</v>
      </c>
      <c r="B41" s="201" t="s">
        <v>5</v>
      </c>
      <c r="C41" s="366"/>
      <c r="D41" s="366"/>
      <c r="E41" s="366" t="s">
        <v>5</v>
      </c>
      <c r="F41" s="366"/>
      <c r="G41" s="366"/>
      <c r="H41" s="366"/>
      <c r="I41" s="366"/>
      <c r="J41" s="366"/>
      <c r="K41" s="366"/>
      <c r="L41" s="366"/>
      <c r="M41" s="366"/>
      <c r="N41" s="366"/>
    </row>
    <row r="42" spans="3:14" s="38" customFormat="1" ht="7.5" customHeight="1">
      <c r="C42" s="366"/>
      <c r="D42" s="366"/>
      <c r="E42" s="366"/>
      <c r="F42" s="366"/>
      <c r="G42" s="366"/>
      <c r="H42" s="366"/>
      <c r="I42" s="366"/>
      <c r="J42" s="366"/>
      <c r="K42" s="366"/>
      <c r="L42" s="366"/>
      <c r="M42" s="366"/>
      <c r="N42" s="366"/>
    </row>
    <row r="43" spans="1:14" s="38" customFormat="1" ht="15.75">
      <c r="A43" s="200" t="s">
        <v>192</v>
      </c>
      <c r="B43" s="201" t="s">
        <v>5</v>
      </c>
      <c r="C43" s="366"/>
      <c r="D43" s="366"/>
      <c r="E43" s="366" t="s">
        <v>5</v>
      </c>
      <c r="F43" s="366"/>
      <c r="G43" s="366"/>
      <c r="H43" s="366"/>
      <c r="I43" s="366"/>
      <c r="J43" s="366"/>
      <c r="K43" s="366"/>
      <c r="L43" s="366"/>
      <c r="M43" s="366"/>
      <c r="N43" s="366"/>
    </row>
    <row r="44" spans="3:14" s="38" customFormat="1" ht="7.5" customHeight="1">
      <c r="C44" s="366"/>
      <c r="D44" s="366"/>
      <c r="E44" s="366"/>
      <c r="F44" s="366"/>
      <c r="G44" s="366"/>
      <c r="H44" s="366"/>
      <c r="I44" s="366"/>
      <c r="J44" s="366"/>
      <c r="K44" s="366"/>
      <c r="L44" s="366"/>
      <c r="M44" s="366"/>
      <c r="N44" s="366"/>
    </row>
    <row r="45" s="38" customFormat="1" ht="4.5" customHeight="1"/>
    <row r="46" s="38" customFormat="1" ht="15.75">
      <c r="A46" s="72" t="s">
        <v>193</v>
      </c>
    </row>
    <row r="47" s="38" customFormat="1" ht="4.5" customHeight="1">
      <c r="A47" s="42"/>
    </row>
    <row r="48" spans="1:16" s="38" customFormat="1" ht="15.75">
      <c r="A48" s="191" t="s">
        <v>194</v>
      </c>
      <c r="B48" s="192"/>
      <c r="C48" s="192"/>
      <c r="D48" s="192"/>
      <c r="E48" s="192"/>
      <c r="F48" s="192"/>
      <c r="G48" s="192"/>
      <c r="H48" s="192"/>
      <c r="I48" s="192"/>
      <c r="J48" s="192"/>
      <c r="K48" s="192"/>
      <c r="L48" s="192"/>
      <c r="M48" s="192"/>
      <c r="N48" s="193"/>
      <c r="O48" s="48"/>
      <c r="P48" s="48"/>
    </row>
    <row r="49" spans="1:16" s="38" customFormat="1" ht="15.75">
      <c r="A49" s="359" t="s">
        <v>5</v>
      </c>
      <c r="B49" s="360"/>
      <c r="C49" s="360"/>
      <c r="D49" s="360"/>
      <c r="E49" s="360"/>
      <c r="F49" s="360"/>
      <c r="G49" s="360"/>
      <c r="H49" s="360"/>
      <c r="I49" s="360"/>
      <c r="J49" s="360"/>
      <c r="K49" s="360"/>
      <c r="L49" s="360"/>
      <c r="M49" s="360"/>
      <c r="N49" s="361"/>
      <c r="O49" s="48"/>
      <c r="P49" s="48"/>
    </row>
    <row r="50" spans="1:16" s="38" customFormat="1" ht="15.75">
      <c r="A50" s="362"/>
      <c r="B50" s="363"/>
      <c r="C50" s="363"/>
      <c r="D50" s="363"/>
      <c r="E50" s="363"/>
      <c r="F50" s="363"/>
      <c r="G50" s="363"/>
      <c r="H50" s="363"/>
      <c r="I50" s="363"/>
      <c r="J50" s="363"/>
      <c r="K50" s="363"/>
      <c r="L50" s="363"/>
      <c r="M50" s="363"/>
      <c r="N50" s="364"/>
      <c r="O50" s="48"/>
      <c r="P50" s="48"/>
    </row>
    <row r="51" s="38" customFormat="1" ht="4.5" customHeight="1"/>
    <row r="52" s="38" customFormat="1" ht="15.75">
      <c r="A52" s="72" t="s">
        <v>44</v>
      </c>
    </row>
    <row r="53" s="38" customFormat="1" ht="4.5" customHeight="1">
      <c r="A53" s="42"/>
    </row>
    <row r="54" spans="1:16" s="38" customFormat="1" ht="15.75">
      <c r="A54" s="191" t="s">
        <v>195</v>
      </c>
      <c r="B54" s="192"/>
      <c r="C54" s="192"/>
      <c r="D54" s="192"/>
      <c r="E54" s="192"/>
      <c r="F54" s="192"/>
      <c r="G54" s="192"/>
      <c r="H54" s="192"/>
      <c r="I54" s="192"/>
      <c r="J54" s="192"/>
      <c r="K54" s="192"/>
      <c r="L54" s="192"/>
      <c r="M54" s="192"/>
      <c r="N54" s="193"/>
      <c r="O54" s="48"/>
      <c r="P54" s="48"/>
    </row>
    <row r="55" spans="1:16" s="38" customFormat="1" ht="15.75">
      <c r="A55" s="359" t="s">
        <v>5</v>
      </c>
      <c r="B55" s="360"/>
      <c r="C55" s="360"/>
      <c r="D55" s="360"/>
      <c r="E55" s="360"/>
      <c r="F55" s="360"/>
      <c r="G55" s="360"/>
      <c r="H55" s="360"/>
      <c r="I55" s="360"/>
      <c r="J55" s="360"/>
      <c r="K55" s="360"/>
      <c r="L55" s="360"/>
      <c r="M55" s="360"/>
      <c r="N55" s="361"/>
      <c r="O55" s="48"/>
      <c r="P55" s="48"/>
    </row>
    <row r="56" spans="1:16" s="38" customFormat="1" ht="15.75">
      <c r="A56" s="362"/>
      <c r="B56" s="363"/>
      <c r="C56" s="363"/>
      <c r="D56" s="363"/>
      <c r="E56" s="363"/>
      <c r="F56" s="363"/>
      <c r="G56" s="363"/>
      <c r="H56" s="363"/>
      <c r="I56" s="363"/>
      <c r="J56" s="363"/>
      <c r="K56" s="363"/>
      <c r="L56" s="363"/>
      <c r="M56" s="363"/>
      <c r="N56" s="364"/>
      <c r="O56" s="48"/>
      <c r="P56" s="48"/>
    </row>
    <row r="57" s="38" customFormat="1" ht="4.5" customHeight="1"/>
    <row r="58" s="38" customFormat="1" ht="15.75">
      <c r="A58" s="72" t="s">
        <v>45</v>
      </c>
    </row>
    <row r="59" s="38" customFormat="1" ht="4.5" customHeight="1">
      <c r="A59" s="42"/>
    </row>
    <row r="60" spans="1:16" s="38" customFormat="1" ht="15.75">
      <c r="A60" s="191" t="s">
        <v>196</v>
      </c>
      <c r="B60" s="192"/>
      <c r="C60" s="192"/>
      <c r="D60" s="192"/>
      <c r="E60" s="192"/>
      <c r="F60" s="192"/>
      <c r="G60" s="192"/>
      <c r="H60" s="192"/>
      <c r="I60" s="192"/>
      <c r="J60" s="192"/>
      <c r="K60" s="192"/>
      <c r="L60" s="192"/>
      <c r="M60" s="192"/>
      <c r="N60" s="193"/>
      <c r="O60" s="48"/>
      <c r="P60" s="48"/>
    </row>
    <row r="61" spans="1:16" s="38" customFormat="1" ht="15.75">
      <c r="A61" s="359" t="s">
        <v>5</v>
      </c>
      <c r="B61" s="360"/>
      <c r="C61" s="360"/>
      <c r="D61" s="360"/>
      <c r="E61" s="360"/>
      <c r="F61" s="360"/>
      <c r="G61" s="360"/>
      <c r="H61" s="360"/>
      <c r="I61" s="360"/>
      <c r="J61" s="360"/>
      <c r="K61" s="360"/>
      <c r="L61" s="360"/>
      <c r="M61" s="360"/>
      <c r="N61" s="361"/>
      <c r="O61" s="48"/>
      <c r="P61" s="48"/>
    </row>
    <row r="62" spans="1:16" s="38" customFormat="1" ht="15.75">
      <c r="A62" s="362"/>
      <c r="B62" s="363"/>
      <c r="C62" s="363"/>
      <c r="D62" s="363"/>
      <c r="E62" s="363"/>
      <c r="F62" s="363"/>
      <c r="G62" s="363"/>
      <c r="H62" s="363"/>
      <c r="I62" s="363"/>
      <c r="J62" s="363"/>
      <c r="K62" s="363"/>
      <c r="L62" s="363"/>
      <c r="M62" s="363"/>
      <c r="N62" s="364"/>
      <c r="O62" s="48"/>
      <c r="P62" s="48"/>
    </row>
    <row r="63" spans="1:16" s="38" customFormat="1" ht="9.75" customHeight="1" thickBot="1">
      <c r="A63" s="73"/>
      <c r="B63" s="74"/>
      <c r="C63" s="74"/>
      <c r="D63" s="74"/>
      <c r="E63" s="75"/>
      <c r="F63" s="75"/>
      <c r="G63" s="75"/>
      <c r="H63" s="75"/>
      <c r="I63" s="75"/>
      <c r="J63" s="75"/>
      <c r="K63" s="75"/>
      <c r="L63" s="75"/>
      <c r="M63" s="75"/>
      <c r="N63" s="75"/>
      <c r="O63" s="48"/>
      <c r="P63" s="48"/>
    </row>
    <row r="64" spans="1:16" s="38" customFormat="1" ht="9.75" customHeight="1" thickBot="1">
      <c r="A64" s="48"/>
      <c r="B64" s="76"/>
      <c r="C64" s="76"/>
      <c r="D64" s="76"/>
      <c r="E64" s="77"/>
      <c r="F64" s="77"/>
      <c r="G64" s="77"/>
      <c r="H64" s="77"/>
      <c r="I64" s="77"/>
      <c r="J64" s="77"/>
      <c r="K64" s="77"/>
      <c r="L64" s="77"/>
      <c r="M64" s="77"/>
      <c r="N64" s="77"/>
      <c r="O64" s="48"/>
      <c r="P64" s="48"/>
    </row>
    <row r="65" spans="1:14" s="38" customFormat="1" ht="19.5" thickBot="1">
      <c r="A65" s="283" t="s">
        <v>46</v>
      </c>
      <c r="B65" s="284"/>
      <c r="C65" s="284"/>
      <c r="D65" s="284"/>
      <c r="E65" s="284"/>
      <c r="F65" s="284"/>
      <c r="G65" s="284"/>
      <c r="H65" s="284"/>
      <c r="I65" s="284"/>
      <c r="J65" s="284"/>
      <c r="K65" s="284"/>
      <c r="L65" s="284"/>
      <c r="M65" s="284"/>
      <c r="N65" s="285"/>
    </row>
    <row r="66" s="38" customFormat="1" ht="4.5" customHeight="1"/>
    <row r="67" spans="1:14" s="38" customFormat="1" ht="15.75">
      <c r="A67" s="42" t="s">
        <v>47</v>
      </c>
      <c r="D67" s="365" t="s">
        <v>5</v>
      </c>
      <c r="E67" s="365"/>
      <c r="F67" s="365"/>
      <c r="G67" s="365"/>
      <c r="H67" s="365"/>
      <c r="I67" s="365"/>
      <c r="J67" s="365"/>
      <c r="K67" s="365"/>
      <c r="L67" s="365"/>
      <c r="M67" s="365"/>
      <c r="N67" s="365"/>
    </row>
    <row r="68" spans="1:14" s="38" customFormat="1" ht="4.5" customHeight="1">
      <c r="A68" s="42"/>
      <c r="D68" s="78"/>
      <c r="E68" s="78"/>
      <c r="F68" s="78"/>
      <c r="G68" s="78"/>
      <c r="H68" s="78"/>
      <c r="I68" s="78"/>
      <c r="J68" s="78"/>
      <c r="K68" s="78"/>
      <c r="L68" s="78"/>
      <c r="M68" s="78"/>
      <c r="N68" s="78"/>
    </row>
    <row r="69" spans="1:14" s="38" customFormat="1" ht="15.75">
      <c r="A69" s="42" t="s">
        <v>48</v>
      </c>
      <c r="D69" s="365" t="s">
        <v>5</v>
      </c>
      <c r="E69" s="365"/>
      <c r="F69" s="365"/>
      <c r="G69" s="365"/>
      <c r="H69" s="365"/>
      <c r="I69" s="365"/>
      <c r="J69" s="365"/>
      <c r="K69" s="365"/>
      <c r="L69" s="365"/>
      <c r="M69" s="365"/>
      <c r="N69" s="365"/>
    </row>
    <row r="70" spans="1:14" s="38" customFormat="1" ht="4.5" customHeight="1">
      <c r="A70" s="42"/>
      <c r="D70" s="78"/>
      <c r="E70" s="78"/>
      <c r="F70" s="78"/>
      <c r="G70" s="78"/>
      <c r="H70" s="78"/>
      <c r="I70" s="78"/>
      <c r="J70" s="78"/>
      <c r="K70" s="78"/>
      <c r="L70" s="78"/>
      <c r="M70" s="78"/>
      <c r="N70" s="78"/>
    </row>
    <row r="71" spans="1:14" s="38" customFormat="1" ht="15.75">
      <c r="A71" s="42" t="s">
        <v>49</v>
      </c>
      <c r="D71" s="365" t="s">
        <v>5</v>
      </c>
      <c r="E71" s="365"/>
      <c r="F71" s="365"/>
      <c r="G71" s="365"/>
      <c r="H71" s="365"/>
      <c r="I71" s="365"/>
      <c r="J71" s="365"/>
      <c r="K71" s="365"/>
      <c r="L71" s="365"/>
      <c r="M71" s="365"/>
      <c r="N71" s="365"/>
    </row>
    <row r="72" spans="1:14" s="38" customFormat="1" ht="4.5" customHeight="1">
      <c r="A72" s="42"/>
      <c r="D72" s="78"/>
      <c r="E72" s="78"/>
      <c r="F72" s="78"/>
      <c r="G72" s="78"/>
      <c r="H72" s="78"/>
      <c r="I72" s="78"/>
      <c r="J72" s="78"/>
      <c r="K72" s="78"/>
      <c r="L72" s="78"/>
      <c r="M72" s="78"/>
      <c r="N72" s="78"/>
    </row>
    <row r="73" spans="1:14" s="38" customFormat="1" ht="15.75">
      <c r="A73" s="42" t="s">
        <v>50</v>
      </c>
      <c r="D73" s="365" t="s">
        <v>5</v>
      </c>
      <c r="E73" s="365"/>
      <c r="F73" s="365"/>
      <c r="G73" s="365"/>
      <c r="H73" s="365"/>
      <c r="I73" s="365"/>
      <c r="J73" s="365"/>
      <c r="K73" s="365"/>
      <c r="L73" s="365"/>
      <c r="M73" s="365"/>
      <c r="N73" s="365"/>
    </row>
    <row r="74" spans="1:14" s="38" customFormat="1" ht="4.5" customHeight="1">
      <c r="A74" s="42"/>
      <c r="D74" s="78"/>
      <c r="E74" s="78"/>
      <c r="F74" s="78"/>
      <c r="G74" s="78"/>
      <c r="H74" s="78"/>
      <c r="I74" s="78"/>
      <c r="J74" s="78"/>
      <c r="K74" s="78"/>
      <c r="L74" s="78"/>
      <c r="M74" s="78"/>
      <c r="N74" s="78"/>
    </row>
    <row r="75" spans="1:14" s="38" customFormat="1" ht="15.75">
      <c r="A75" s="42" t="s">
        <v>69</v>
      </c>
      <c r="D75" s="365" t="s">
        <v>5</v>
      </c>
      <c r="E75" s="365"/>
      <c r="F75" s="365"/>
      <c r="G75" s="365"/>
      <c r="H75" s="365"/>
      <c r="I75" s="365"/>
      <c r="J75" s="365"/>
      <c r="K75" s="365"/>
      <c r="L75" s="365"/>
      <c r="M75" s="365"/>
      <c r="N75" s="365"/>
    </row>
    <row r="76" spans="1:14" s="38" customFormat="1" ht="4.5" customHeight="1" thickBot="1">
      <c r="A76" s="79"/>
      <c r="B76" s="80"/>
      <c r="C76" s="80"/>
      <c r="D76" s="80"/>
      <c r="E76" s="80"/>
      <c r="F76" s="80"/>
      <c r="G76" s="80"/>
      <c r="H76" s="80"/>
      <c r="I76" s="80"/>
      <c r="J76" s="80"/>
      <c r="K76" s="80"/>
      <c r="L76" s="80"/>
      <c r="M76" s="80"/>
      <c r="N76" s="80"/>
    </row>
    <row r="77" spans="1:14" s="38" customFormat="1" ht="30" customHeight="1">
      <c r="A77" s="170" t="s">
        <v>287</v>
      </c>
      <c r="B77" s="140"/>
      <c r="C77" s="140"/>
      <c r="D77" s="140"/>
      <c r="E77" s="140"/>
      <c r="F77" s="140"/>
      <c r="G77" s="140"/>
      <c r="H77" s="140"/>
      <c r="I77" s="140"/>
      <c r="J77" s="140"/>
      <c r="K77" s="140"/>
      <c r="L77" s="140"/>
      <c r="M77" s="140"/>
      <c r="N77" s="140"/>
    </row>
    <row r="78" s="37" customFormat="1" ht="13.5" thickBot="1"/>
    <row r="79" spans="1:14" s="38" customFormat="1" ht="19.5" thickBot="1">
      <c r="A79" s="283" t="s">
        <v>197</v>
      </c>
      <c r="B79" s="284"/>
      <c r="C79" s="284"/>
      <c r="D79" s="284"/>
      <c r="E79" s="284"/>
      <c r="F79" s="284"/>
      <c r="G79" s="284"/>
      <c r="H79" s="284"/>
      <c r="I79" s="284"/>
      <c r="J79" s="284"/>
      <c r="K79" s="284"/>
      <c r="L79" s="284"/>
      <c r="M79" s="284"/>
      <c r="N79" s="285"/>
    </row>
    <row r="80" s="38" customFormat="1" ht="4.5" customHeight="1"/>
    <row r="81" spans="1:14" s="38" customFormat="1" ht="15.75">
      <c r="A81" s="72" t="s">
        <v>198</v>
      </c>
      <c r="C81" s="365" t="s">
        <v>5</v>
      </c>
      <c r="D81" s="365"/>
      <c r="E81" s="365"/>
      <c r="F81" s="365"/>
      <c r="G81" s="365"/>
      <c r="H81" s="365"/>
      <c r="I81" s="365"/>
      <c r="J81" s="365"/>
      <c r="K81" s="365"/>
      <c r="L81" s="365"/>
      <c r="M81" s="365"/>
      <c r="N81" s="365"/>
    </row>
    <row r="82" spans="1:14" s="38" customFormat="1" ht="4.5" customHeight="1">
      <c r="A82" s="42"/>
      <c r="D82" s="78"/>
      <c r="E82" s="78"/>
      <c r="F82" s="78"/>
      <c r="G82" s="78"/>
      <c r="H82" s="78"/>
      <c r="I82" s="78"/>
      <c r="J82" s="78"/>
      <c r="K82" s="78"/>
      <c r="L82" s="78"/>
      <c r="M82" s="78"/>
      <c r="N82" s="78"/>
    </row>
    <row r="83" spans="1:14" s="38" customFormat="1" ht="15.75">
      <c r="A83" s="42"/>
      <c r="C83" s="365" t="s">
        <v>5</v>
      </c>
      <c r="D83" s="365"/>
      <c r="E83" s="365"/>
      <c r="F83" s="365"/>
      <c r="G83" s="365"/>
      <c r="H83" s="365"/>
      <c r="I83" s="365"/>
      <c r="J83" s="365"/>
      <c r="K83" s="365"/>
      <c r="L83" s="365"/>
      <c r="M83" s="365"/>
      <c r="N83" s="365"/>
    </row>
    <row r="84" spans="1:14" s="38" customFormat="1" ht="4.5" customHeight="1">
      <c r="A84" s="42"/>
      <c r="D84" s="78"/>
      <c r="E84" s="78"/>
      <c r="F84" s="78"/>
      <c r="G84" s="78"/>
      <c r="H84" s="78"/>
      <c r="I84" s="78"/>
      <c r="J84" s="78"/>
      <c r="K84" s="78"/>
      <c r="L84" s="78"/>
      <c r="M84" s="78"/>
      <c r="N84" s="78"/>
    </row>
    <row r="85" spans="1:14" s="38" customFormat="1" ht="15.75">
      <c r="A85" s="42"/>
      <c r="C85" s="365" t="s">
        <v>5</v>
      </c>
      <c r="D85" s="365"/>
      <c r="E85" s="365"/>
      <c r="F85" s="365"/>
      <c r="G85" s="365"/>
      <c r="H85" s="365"/>
      <c r="I85" s="365"/>
      <c r="J85" s="365"/>
      <c r="K85" s="365"/>
      <c r="L85" s="365"/>
      <c r="M85" s="365"/>
      <c r="N85" s="365"/>
    </row>
    <row r="86" spans="1:14" s="38" customFormat="1" ht="4.5" customHeight="1">
      <c r="A86" s="42"/>
      <c r="D86" s="78"/>
      <c r="E86" s="78"/>
      <c r="F86" s="78"/>
      <c r="G86" s="78"/>
      <c r="H86" s="78"/>
      <c r="I86" s="78"/>
      <c r="J86" s="78"/>
      <c r="K86" s="78"/>
      <c r="L86" s="78"/>
      <c r="M86" s="78"/>
      <c r="N86" s="78"/>
    </row>
    <row r="87" spans="1:14" s="38" customFormat="1" ht="15.75">
      <c r="A87" s="42"/>
      <c r="C87" s="365" t="s">
        <v>5</v>
      </c>
      <c r="D87" s="365"/>
      <c r="E87" s="365"/>
      <c r="F87" s="365"/>
      <c r="G87" s="365"/>
      <c r="H87" s="365"/>
      <c r="I87" s="365"/>
      <c r="J87" s="365"/>
      <c r="K87" s="365"/>
      <c r="L87" s="365"/>
      <c r="M87" s="365"/>
      <c r="N87" s="365"/>
    </row>
    <row r="88" spans="1:14" s="38" customFormat="1" ht="4.5" customHeight="1">
      <c r="A88" s="42"/>
      <c r="D88" s="78"/>
      <c r="E88" s="78"/>
      <c r="F88" s="78"/>
      <c r="G88" s="78"/>
      <c r="H88" s="78"/>
      <c r="I88" s="78"/>
      <c r="J88" s="78"/>
      <c r="K88" s="78"/>
      <c r="L88" s="78"/>
      <c r="M88" s="78"/>
      <c r="N88" s="78"/>
    </row>
    <row r="89" s="38" customFormat="1" ht="15.75"/>
    <row r="90" s="38" customFormat="1" ht="15.75">
      <c r="A90" s="72" t="s">
        <v>199</v>
      </c>
    </row>
    <row r="91" s="38" customFormat="1" ht="4.5" customHeight="1">
      <c r="A91" s="42"/>
    </row>
    <row r="92" spans="1:14" s="38" customFormat="1" ht="15.75">
      <c r="A92" s="316" t="s">
        <v>200</v>
      </c>
      <c r="B92" s="316"/>
      <c r="C92" s="316"/>
      <c r="D92" s="314"/>
      <c r="E92" s="314"/>
      <c r="G92" s="38" t="s">
        <v>204</v>
      </c>
      <c r="L92" s="314" t="s">
        <v>5</v>
      </c>
      <c r="M92" s="314"/>
      <c r="N92" s="314"/>
    </row>
    <row r="93" s="38" customFormat="1" ht="4.5" customHeight="1"/>
    <row r="94" spans="1:14" s="38" customFormat="1" ht="15.75">
      <c r="A94" s="316" t="s">
        <v>201</v>
      </c>
      <c r="B94" s="316"/>
      <c r="C94" s="316" t="s">
        <v>5</v>
      </c>
      <c r="D94" s="314"/>
      <c r="E94" s="314"/>
      <c r="G94" s="38" t="s">
        <v>205</v>
      </c>
      <c r="L94" s="314" t="s">
        <v>5</v>
      </c>
      <c r="M94" s="314"/>
      <c r="N94" s="314"/>
    </row>
    <row r="95" s="38" customFormat="1" ht="4.5" customHeight="1"/>
    <row r="96" spans="1:14" s="38" customFormat="1" ht="15.75">
      <c r="A96" s="316" t="s">
        <v>202</v>
      </c>
      <c r="B96" s="316"/>
      <c r="C96" s="316"/>
      <c r="D96" s="314"/>
      <c r="E96" s="314"/>
      <c r="G96" s="38" t="s">
        <v>285</v>
      </c>
      <c r="L96" s="314" t="s">
        <v>5</v>
      </c>
      <c r="M96" s="314"/>
      <c r="N96" s="314"/>
    </row>
    <row r="97" s="38" customFormat="1" ht="4.5" customHeight="1"/>
    <row r="98" spans="1:14" s="38" customFormat="1" ht="15.75">
      <c r="A98" s="316" t="s">
        <v>203</v>
      </c>
      <c r="B98" s="316"/>
      <c r="C98" s="316" t="s">
        <v>5</v>
      </c>
      <c r="D98" s="314"/>
      <c r="E98" s="314"/>
      <c r="G98" s="38" t="s">
        <v>242</v>
      </c>
      <c r="L98" s="95" t="s">
        <v>239</v>
      </c>
      <c r="M98" s="314" t="s">
        <v>5</v>
      </c>
      <c r="N98" s="314"/>
    </row>
    <row r="99" s="38" customFormat="1" ht="4.5" customHeight="1">
      <c r="L99" s="94"/>
    </row>
    <row r="100" spans="1:14" s="38" customFormat="1" ht="15.75">
      <c r="A100" s="317"/>
      <c r="B100" s="317"/>
      <c r="L100" s="95" t="s">
        <v>240</v>
      </c>
      <c r="M100" s="314" t="s">
        <v>5</v>
      </c>
      <c r="N100" s="314"/>
    </row>
    <row r="101" s="38" customFormat="1" ht="4.5" customHeight="1">
      <c r="L101" s="94"/>
    </row>
    <row r="102" spans="1:14" s="38" customFormat="1" ht="15.75">
      <c r="A102" s="317"/>
      <c r="B102" s="317"/>
      <c r="L102" s="95" t="s">
        <v>241</v>
      </c>
      <c r="M102" s="314" t="s">
        <v>5</v>
      </c>
      <c r="N102" s="314"/>
    </row>
    <row r="103" s="38" customFormat="1" ht="4.5" customHeight="1"/>
    <row r="104" s="38" customFormat="1" ht="15.75"/>
    <row r="105" s="38" customFormat="1" ht="15.75">
      <c r="A105" s="72" t="s">
        <v>206</v>
      </c>
    </row>
    <row r="106" spans="6:14" s="38" customFormat="1" ht="15.75">
      <c r="F106" s="318" t="s">
        <v>207</v>
      </c>
      <c r="G106" s="318"/>
      <c r="H106" s="81" t="s">
        <v>208</v>
      </c>
      <c r="I106" s="319" t="s">
        <v>209</v>
      </c>
      <c r="J106" s="319"/>
      <c r="K106" s="319"/>
      <c r="L106" s="319" t="s">
        <v>210</v>
      </c>
      <c r="M106" s="319"/>
      <c r="N106" s="319"/>
    </row>
    <row r="107" spans="1:14" s="38" customFormat="1" ht="24.75" customHeight="1">
      <c r="A107" s="236" t="s">
        <v>211</v>
      </c>
      <c r="B107" s="236"/>
      <c r="C107" s="236"/>
      <c r="D107" s="236"/>
      <c r="E107" s="236"/>
      <c r="F107" s="354" t="s">
        <v>5</v>
      </c>
      <c r="G107" s="354"/>
      <c r="H107" s="91" t="s">
        <v>5</v>
      </c>
      <c r="I107" s="355"/>
      <c r="J107" s="355"/>
      <c r="K107" s="355"/>
      <c r="L107" s="355" t="s">
        <v>5</v>
      </c>
      <c r="M107" s="355"/>
      <c r="N107" s="355"/>
    </row>
    <row r="108" spans="1:14" s="38" customFormat="1" ht="24.75" customHeight="1">
      <c r="A108" s="236"/>
      <c r="B108" s="236"/>
      <c r="C108" s="236"/>
      <c r="D108" s="236"/>
      <c r="E108" s="236"/>
      <c r="F108" s="349" t="s">
        <v>5</v>
      </c>
      <c r="G108" s="349"/>
      <c r="H108" s="92" t="s">
        <v>5</v>
      </c>
      <c r="I108" s="350" t="s">
        <v>5</v>
      </c>
      <c r="J108" s="350"/>
      <c r="K108" s="350"/>
      <c r="L108" s="350" t="s">
        <v>5</v>
      </c>
      <c r="M108" s="350"/>
      <c r="N108" s="350"/>
    </row>
    <row r="109" spans="1:14" s="38" customFormat="1" ht="24.75" customHeight="1">
      <c r="A109" s="236" t="s">
        <v>212</v>
      </c>
      <c r="B109" s="236"/>
      <c r="C109" s="236"/>
      <c r="D109" s="236"/>
      <c r="E109" s="236"/>
      <c r="F109" s="354" t="s">
        <v>5</v>
      </c>
      <c r="G109" s="354"/>
      <c r="H109" s="91" t="s">
        <v>5</v>
      </c>
      <c r="I109" s="355" t="s">
        <v>5</v>
      </c>
      <c r="J109" s="355"/>
      <c r="K109" s="355"/>
      <c r="L109" s="355" t="s">
        <v>5</v>
      </c>
      <c r="M109" s="355"/>
      <c r="N109" s="355"/>
    </row>
    <row r="110" spans="1:14" s="38" customFormat="1" ht="24.75" customHeight="1">
      <c r="A110" s="236"/>
      <c r="B110" s="236"/>
      <c r="C110" s="236"/>
      <c r="D110" s="236"/>
      <c r="E110" s="236"/>
      <c r="F110" s="349" t="s">
        <v>5</v>
      </c>
      <c r="G110" s="349"/>
      <c r="H110" s="92" t="s">
        <v>5</v>
      </c>
      <c r="I110" s="350" t="s">
        <v>5</v>
      </c>
      <c r="J110" s="350"/>
      <c r="K110" s="350"/>
      <c r="L110" s="350" t="s">
        <v>5</v>
      </c>
      <c r="M110" s="350"/>
      <c r="N110" s="350"/>
    </row>
    <row r="111" s="38" customFormat="1" ht="15.75"/>
    <row r="112" s="38" customFormat="1" ht="15.75">
      <c r="A112" s="72" t="s">
        <v>213</v>
      </c>
    </row>
    <row r="113" spans="6:14" s="38" customFormat="1" ht="15.75">
      <c r="F113" s="318" t="s">
        <v>207</v>
      </c>
      <c r="G113" s="318"/>
      <c r="H113" s="81" t="s">
        <v>208</v>
      </c>
      <c r="I113" s="319" t="s">
        <v>209</v>
      </c>
      <c r="J113" s="319"/>
      <c r="K113" s="319"/>
      <c r="L113" s="319" t="s">
        <v>210</v>
      </c>
      <c r="M113" s="319"/>
      <c r="N113" s="319"/>
    </row>
    <row r="114" spans="1:14" s="38" customFormat="1" ht="24.75" customHeight="1">
      <c r="A114" s="299" t="s">
        <v>214</v>
      </c>
      <c r="B114" s="300"/>
      <c r="C114" s="300"/>
      <c r="D114" s="300"/>
      <c r="E114" s="301"/>
      <c r="F114" s="354" t="s">
        <v>5</v>
      </c>
      <c r="G114" s="354"/>
      <c r="H114" s="91" t="s">
        <v>5</v>
      </c>
      <c r="I114" s="355" t="s">
        <v>5</v>
      </c>
      <c r="J114" s="355"/>
      <c r="K114" s="355"/>
      <c r="L114" s="355" t="s">
        <v>5</v>
      </c>
      <c r="M114" s="355"/>
      <c r="N114" s="355"/>
    </row>
    <row r="115" spans="1:14" s="38" customFormat="1" ht="24.75" customHeight="1">
      <c r="A115" s="236"/>
      <c r="B115" s="236"/>
      <c r="C115" s="236"/>
      <c r="D115" s="236"/>
      <c r="E115" s="236"/>
      <c r="F115" s="349" t="s">
        <v>5</v>
      </c>
      <c r="G115" s="349"/>
      <c r="H115" s="92" t="s">
        <v>5</v>
      </c>
      <c r="I115" s="350" t="s">
        <v>5</v>
      </c>
      <c r="J115" s="350"/>
      <c r="K115" s="350"/>
      <c r="L115" s="350" t="s">
        <v>5</v>
      </c>
      <c r="M115" s="350"/>
      <c r="N115" s="350"/>
    </row>
    <row r="116" spans="1:14" s="38" customFormat="1" ht="24.75" customHeight="1">
      <c r="A116" s="299" t="s">
        <v>237</v>
      </c>
      <c r="B116" s="300"/>
      <c r="C116" s="300"/>
      <c r="D116" s="300"/>
      <c r="E116" s="301"/>
      <c r="F116" s="354" t="s">
        <v>5</v>
      </c>
      <c r="G116" s="354"/>
      <c r="H116" s="91" t="s">
        <v>5</v>
      </c>
      <c r="I116" s="355" t="s">
        <v>5</v>
      </c>
      <c r="J116" s="355"/>
      <c r="K116" s="355"/>
      <c r="L116" s="355" t="s">
        <v>5</v>
      </c>
      <c r="M116" s="355"/>
      <c r="N116" s="355"/>
    </row>
    <row r="117" spans="1:14" s="38" customFormat="1" ht="24.75" customHeight="1">
      <c r="A117" s="236"/>
      <c r="B117" s="236"/>
      <c r="C117" s="236"/>
      <c r="D117" s="236"/>
      <c r="E117" s="236"/>
      <c r="F117" s="349" t="s">
        <v>5</v>
      </c>
      <c r="G117" s="349"/>
      <c r="H117" s="92" t="s">
        <v>5</v>
      </c>
      <c r="I117" s="350" t="s">
        <v>5</v>
      </c>
      <c r="J117" s="350"/>
      <c r="K117" s="350"/>
      <c r="L117" s="350" t="s">
        <v>5</v>
      </c>
      <c r="M117" s="350"/>
      <c r="N117" s="350"/>
    </row>
    <row r="118" spans="1:14" s="38" customFormat="1" ht="24.75" customHeight="1">
      <c r="A118" s="299" t="s">
        <v>215</v>
      </c>
      <c r="B118" s="300"/>
      <c r="C118" s="300"/>
      <c r="D118" s="300"/>
      <c r="E118" s="301"/>
      <c r="F118" s="354" t="s">
        <v>5</v>
      </c>
      <c r="G118" s="354"/>
      <c r="H118" s="91" t="s">
        <v>5</v>
      </c>
      <c r="I118" s="355" t="s">
        <v>5</v>
      </c>
      <c r="J118" s="355"/>
      <c r="K118" s="355"/>
      <c r="L118" s="355" t="s">
        <v>5</v>
      </c>
      <c r="M118" s="355"/>
      <c r="N118" s="355"/>
    </row>
    <row r="119" spans="1:14" s="38" customFormat="1" ht="24.75" customHeight="1">
      <c r="A119" s="236"/>
      <c r="B119" s="236"/>
      <c r="C119" s="236"/>
      <c r="D119" s="236"/>
      <c r="E119" s="236"/>
      <c r="F119" s="349" t="s">
        <v>5</v>
      </c>
      <c r="G119" s="349"/>
      <c r="H119" s="92" t="s">
        <v>5</v>
      </c>
      <c r="I119" s="350" t="s">
        <v>5</v>
      </c>
      <c r="J119" s="350"/>
      <c r="K119" s="350"/>
      <c r="L119" s="350" t="s">
        <v>5</v>
      </c>
      <c r="M119" s="350"/>
      <c r="N119" s="350"/>
    </row>
    <row r="120" s="38" customFormat="1" ht="12" customHeight="1"/>
    <row r="121" s="38" customFormat="1" ht="15.75">
      <c r="A121" s="72" t="s">
        <v>216</v>
      </c>
    </row>
    <row r="122" s="38" customFormat="1" ht="4.5" customHeight="1" thickBot="1"/>
    <row r="123" spans="1:14" s="38" customFormat="1" ht="16.5" thickBot="1">
      <c r="A123" s="84"/>
      <c r="B123" s="93" t="s">
        <v>5</v>
      </c>
      <c r="C123" s="38" t="s">
        <v>217</v>
      </c>
      <c r="E123" s="93" t="s">
        <v>5</v>
      </c>
      <c r="F123" s="38" t="s">
        <v>218</v>
      </c>
      <c r="H123" s="351" t="s">
        <v>5</v>
      </c>
      <c r="I123" s="351"/>
      <c r="J123" s="38" t="s">
        <v>233</v>
      </c>
      <c r="K123" s="352" t="s">
        <v>5</v>
      </c>
      <c r="L123" s="353"/>
      <c r="M123" s="353"/>
      <c r="N123" s="353"/>
    </row>
    <row r="124" s="38" customFormat="1" ht="12" customHeight="1"/>
    <row r="125" s="38" customFormat="1" ht="15.75">
      <c r="A125" s="72" t="s">
        <v>219</v>
      </c>
    </row>
    <row r="126" s="38" customFormat="1" ht="4.5" customHeight="1"/>
    <row r="127" spans="1:14" s="38" customFormat="1" ht="15.75">
      <c r="A127" s="302" t="s">
        <v>244</v>
      </c>
      <c r="B127" s="303"/>
      <c r="C127" s="303"/>
      <c r="D127" s="304"/>
      <c r="E127" s="86" t="s">
        <v>227</v>
      </c>
      <c r="F127" s="86" t="s">
        <v>228</v>
      </c>
      <c r="H127" s="308" t="s">
        <v>245</v>
      </c>
      <c r="I127" s="309"/>
      <c r="J127" s="309"/>
      <c r="K127" s="309"/>
      <c r="L127" s="310"/>
      <c r="M127" s="86" t="s">
        <v>227</v>
      </c>
      <c r="N127" s="86" t="s">
        <v>228</v>
      </c>
    </row>
    <row r="128" spans="1:14" s="38" customFormat="1" ht="15.75">
      <c r="A128" s="305"/>
      <c r="B128" s="306"/>
      <c r="C128" s="306"/>
      <c r="D128" s="307"/>
      <c r="E128" s="13" t="s">
        <v>5</v>
      </c>
      <c r="F128" s="13" t="s">
        <v>5</v>
      </c>
      <c r="H128" s="311"/>
      <c r="I128" s="312"/>
      <c r="J128" s="312"/>
      <c r="K128" s="312"/>
      <c r="L128" s="313"/>
      <c r="M128" s="13" t="s">
        <v>5</v>
      </c>
      <c r="N128" s="13" t="s">
        <v>5</v>
      </c>
    </row>
    <row r="129" spans="1:16" s="38" customFormat="1" ht="9.75" customHeight="1" thickBot="1">
      <c r="A129" s="73"/>
      <c r="B129" s="74"/>
      <c r="C129" s="74"/>
      <c r="D129" s="74"/>
      <c r="E129" s="75"/>
      <c r="F129" s="75"/>
      <c r="G129" s="75"/>
      <c r="H129" s="75"/>
      <c r="I129" s="75"/>
      <c r="J129" s="75"/>
      <c r="K129" s="75"/>
      <c r="L129" s="75"/>
      <c r="M129" s="75"/>
      <c r="N129" s="75"/>
      <c r="O129" s="48"/>
      <c r="P129" s="48"/>
    </row>
    <row r="130" spans="1:16" s="38" customFormat="1" ht="9.75" customHeight="1">
      <c r="A130" s="48"/>
      <c r="B130" s="76"/>
      <c r="C130" s="76"/>
      <c r="D130" s="76"/>
      <c r="E130" s="77"/>
      <c r="F130" s="77"/>
      <c r="G130" s="77"/>
      <c r="H130" s="77"/>
      <c r="I130" s="77"/>
      <c r="J130" s="77"/>
      <c r="K130" s="77"/>
      <c r="L130" s="77"/>
      <c r="M130" s="77"/>
      <c r="N130" s="77"/>
      <c r="O130" s="48"/>
      <c r="P130" s="48"/>
    </row>
    <row r="131" spans="1:14" s="88" customFormat="1" ht="24.75" customHeight="1">
      <c r="A131" s="322" t="s">
        <v>243</v>
      </c>
      <c r="B131" s="323"/>
      <c r="C131" s="323"/>
      <c r="D131" s="323"/>
      <c r="E131" s="323"/>
      <c r="F131" s="324"/>
      <c r="G131" s="308" t="s">
        <v>248</v>
      </c>
      <c r="H131" s="309"/>
      <c r="I131" s="309"/>
      <c r="J131" s="309"/>
      <c r="K131" s="309"/>
      <c r="L131" s="309"/>
      <c r="M131" s="309"/>
      <c r="N131" s="310"/>
    </row>
    <row r="132" spans="1:14" s="88" customFormat="1" ht="37.5" customHeight="1">
      <c r="A132" s="339" t="s">
        <v>5</v>
      </c>
      <c r="B132" s="340"/>
      <c r="C132" s="340"/>
      <c r="D132" s="340"/>
      <c r="E132" s="340"/>
      <c r="F132" s="341"/>
      <c r="G132" s="356" t="s">
        <v>5</v>
      </c>
      <c r="H132" s="357"/>
      <c r="I132" s="357"/>
      <c r="J132" s="357"/>
      <c r="K132" s="357"/>
      <c r="L132" s="357"/>
      <c r="M132" s="357"/>
      <c r="N132" s="358"/>
    </row>
    <row r="133" spans="1:14" s="88" customFormat="1" ht="6" customHeight="1">
      <c r="A133" s="328"/>
      <c r="B133" s="329"/>
      <c r="C133" s="329"/>
      <c r="D133" s="329"/>
      <c r="E133" s="329"/>
      <c r="F133" s="329"/>
      <c r="G133" s="330"/>
      <c r="H133" s="330"/>
      <c r="I133" s="330"/>
      <c r="J133" s="330"/>
      <c r="K133" s="330"/>
      <c r="L133" s="330"/>
      <c r="M133" s="330"/>
      <c r="N133" s="330"/>
    </row>
    <row r="134" spans="1:14" s="88" customFormat="1" ht="18" customHeight="1">
      <c r="A134" s="322" t="s">
        <v>243</v>
      </c>
      <c r="B134" s="323"/>
      <c r="C134" s="323"/>
      <c r="D134" s="323"/>
      <c r="E134" s="323"/>
      <c r="F134" s="324"/>
      <c r="G134" s="37"/>
      <c r="H134" s="181" t="s">
        <v>246</v>
      </c>
      <c r="I134" s="178"/>
      <c r="J134" s="178"/>
      <c r="K134" s="178"/>
      <c r="L134" s="218" t="s">
        <v>225</v>
      </c>
      <c r="M134" s="219"/>
      <c r="N134" s="182" t="s">
        <v>226</v>
      </c>
    </row>
    <row r="135" spans="1:14" s="88" customFormat="1" ht="18" customHeight="1">
      <c r="A135" s="344"/>
      <c r="B135" s="345"/>
      <c r="C135" s="345"/>
      <c r="D135" s="345"/>
      <c r="E135" s="345"/>
      <c r="F135" s="346"/>
      <c r="G135" s="37"/>
      <c r="H135" s="179" t="s">
        <v>247</v>
      </c>
      <c r="I135" s="180"/>
      <c r="J135" s="180"/>
      <c r="K135" s="180"/>
      <c r="L135" s="347"/>
      <c r="M135" s="348"/>
      <c r="N135" s="13"/>
    </row>
    <row r="136" spans="1:14" s="88" customFormat="1" ht="18" customHeight="1">
      <c r="A136" s="339"/>
      <c r="B136" s="340"/>
      <c r="C136" s="340"/>
      <c r="D136" s="340"/>
      <c r="E136" s="340"/>
      <c r="F136" s="341"/>
      <c r="G136" s="37"/>
      <c r="H136" s="176"/>
      <c r="I136" s="176"/>
      <c r="J136" s="176"/>
      <c r="K136" s="176"/>
      <c r="L136" s="342"/>
      <c r="M136" s="343"/>
      <c r="N136" s="183"/>
    </row>
    <row r="137" s="37" customFormat="1" ht="12.75"/>
    <row r="138" spans="1:11" s="90" customFormat="1" ht="12">
      <c r="A138" s="333" t="s">
        <v>220</v>
      </c>
      <c r="B138" s="333"/>
      <c r="C138" s="334" t="s">
        <v>221</v>
      </c>
      <c r="D138" s="334"/>
      <c r="E138" s="335"/>
      <c r="F138" s="14">
        <v>1</v>
      </c>
      <c r="H138" s="334" t="s">
        <v>223</v>
      </c>
      <c r="I138" s="334"/>
      <c r="J138" s="335"/>
      <c r="K138" s="14">
        <v>1</v>
      </c>
    </row>
    <row r="139" spans="1:12" s="90" customFormat="1" ht="12.75">
      <c r="A139" s="67"/>
      <c r="B139" s="67"/>
      <c r="C139" s="331" t="s">
        <v>222</v>
      </c>
      <c r="D139" s="331"/>
      <c r="E139" s="332"/>
      <c r="F139" s="14">
        <v>1</v>
      </c>
      <c r="H139" s="331" t="s">
        <v>224</v>
      </c>
      <c r="I139" s="331"/>
      <c r="J139" s="332"/>
      <c r="K139" s="14">
        <v>1</v>
      </c>
      <c r="L139" s="37"/>
    </row>
    <row r="140" spans="1:2" s="90" customFormat="1" ht="12">
      <c r="A140" s="67"/>
      <c r="B140" s="67"/>
    </row>
    <row r="141" s="37" customFormat="1" ht="12.75"/>
    <row r="142" s="37" customFormat="1" ht="12.75"/>
    <row r="143" s="37" customFormat="1" ht="12.75"/>
    <row r="144" s="37" customFormat="1" ht="12.75"/>
    <row r="145" s="37" customFormat="1" ht="12.75"/>
    <row r="146" s="37" customFormat="1" ht="12.75"/>
    <row r="147" s="37" customFormat="1" ht="12.75"/>
    <row r="148" s="37" customFormat="1" ht="12.75"/>
    <row r="149" s="37" customFormat="1" ht="12.75"/>
    <row r="150" s="37" customFormat="1" ht="12.75"/>
    <row r="151" s="37" customFormat="1" ht="12.75"/>
    <row r="152" s="37" customFormat="1" ht="12.75"/>
    <row r="153" s="37" customFormat="1" ht="12.75"/>
    <row r="154" s="37" customFormat="1" ht="12.75"/>
    <row r="155" s="37" customFormat="1" ht="12.75"/>
    <row r="156" s="37" customFormat="1" ht="12.75"/>
    <row r="157" s="37" customFormat="1" ht="12.75"/>
    <row r="158" s="37" customFormat="1" ht="12.75"/>
    <row r="159" s="37" customFormat="1" ht="12.75"/>
    <row r="160" s="37" customFormat="1" ht="12.75"/>
    <row r="161" s="37" customFormat="1" ht="12.75"/>
    <row r="162" s="37" customFormat="1" ht="12.75"/>
    <row r="163" s="37" customFormat="1" ht="12.75"/>
    <row r="164" s="37" customFormat="1" ht="12.75"/>
    <row r="165" s="37" customFormat="1" ht="12.75"/>
    <row r="166" s="37" customFormat="1" ht="12.75"/>
    <row r="167" s="37" customFormat="1" ht="12.75"/>
    <row r="168" s="37" customFormat="1" ht="12.75"/>
    <row r="169" s="37" customFormat="1" ht="12.75"/>
    <row r="170" s="37" customFormat="1" ht="12.75"/>
    <row r="171" s="37" customFormat="1" ht="12.75"/>
    <row r="172" s="37" customFormat="1" ht="12.75"/>
    <row r="173" s="37" customFormat="1" ht="12.75"/>
    <row r="174" s="37" customFormat="1" ht="12.75"/>
    <row r="175" s="37" customFormat="1" ht="12.75"/>
    <row r="176" s="37" customFormat="1" ht="12.75"/>
    <row r="177" s="37" customFormat="1" ht="12.75"/>
    <row r="178" s="37" customFormat="1" ht="12.75"/>
    <row r="179" s="37" customFormat="1" ht="12.75"/>
    <row r="180" s="37" customFormat="1" ht="12.75"/>
    <row r="181" s="37" customFormat="1" ht="12.75"/>
    <row r="182" s="37" customFormat="1" ht="12.75"/>
    <row r="183" s="37" customFormat="1" ht="12.75"/>
    <row r="184" s="37" customFormat="1" ht="12.75"/>
    <row r="185" s="37" customFormat="1" ht="12.75"/>
    <row r="186" s="37" customFormat="1" ht="12.75"/>
    <row r="187" s="37" customFormat="1" ht="12.75"/>
    <row r="188" s="37" customFormat="1" ht="12.75"/>
    <row r="189" s="37" customFormat="1" ht="12.75"/>
    <row r="190" s="37" customFormat="1" ht="12.75"/>
    <row r="191" s="37" customFormat="1" ht="12.75"/>
    <row r="192" s="37" customFormat="1" ht="12.75"/>
    <row r="193" s="37" customFormat="1" ht="12.75"/>
    <row r="194" s="37" customFormat="1" ht="12.75"/>
    <row r="195" s="37" customFormat="1" ht="12.75"/>
    <row r="196" s="37" customFormat="1" ht="12.75"/>
  </sheetData>
  <sheetProtection password="C04C" sheet="1" objects="1" scenarios="1"/>
  <mergeCells count="161">
    <mergeCell ref="A94:C94"/>
    <mergeCell ref="D96:E96"/>
    <mergeCell ref="F38:N38"/>
    <mergeCell ref="A65:N65"/>
    <mergeCell ref="D67:N67"/>
    <mergeCell ref="D75:N75"/>
    <mergeCell ref="A48:N48"/>
    <mergeCell ref="A60:N60"/>
    <mergeCell ref="D69:N69"/>
    <mergeCell ref="D71:N71"/>
    <mergeCell ref="D73:N73"/>
    <mergeCell ref="M32:N32"/>
    <mergeCell ref="E28:F28"/>
    <mergeCell ref="E30:F32"/>
    <mergeCell ref="K30:L32"/>
    <mergeCell ref="G29:H29"/>
    <mergeCell ref="I30:J32"/>
    <mergeCell ref="A117:E117"/>
    <mergeCell ref="F7:H7"/>
    <mergeCell ref="B22:F22"/>
    <mergeCell ref="B23:F23"/>
    <mergeCell ref="B24:F24"/>
    <mergeCell ref="H22:N22"/>
    <mergeCell ref="H26:N26"/>
    <mergeCell ref="I25:N25"/>
    <mergeCell ref="H19:N19"/>
    <mergeCell ref="I18:N18"/>
    <mergeCell ref="I20:N20"/>
    <mergeCell ref="M30:N30"/>
    <mergeCell ref="M31:N31"/>
    <mergeCell ref="K29:L29"/>
    <mergeCell ref="M29:N29"/>
    <mergeCell ref="C28:D28"/>
    <mergeCell ref="C26:F26"/>
    <mergeCell ref="G27:N27"/>
    <mergeCell ref="E29:F29"/>
    <mergeCell ref="A34:N34"/>
    <mergeCell ref="A30:B32"/>
    <mergeCell ref="A29:B29"/>
    <mergeCell ref="C39:E40"/>
    <mergeCell ref="F39:N40"/>
    <mergeCell ref="C38:E38"/>
    <mergeCell ref="I29:J29"/>
    <mergeCell ref="C30:D32"/>
    <mergeCell ref="C29:D29"/>
    <mergeCell ref="D3:H3"/>
    <mergeCell ref="C25:F25"/>
    <mergeCell ref="H23:N23"/>
    <mergeCell ref="A12:N12"/>
    <mergeCell ref="B20:F20"/>
    <mergeCell ref="B15:F15"/>
    <mergeCell ref="B18:F18"/>
    <mergeCell ref="H15:N15"/>
    <mergeCell ref="E5:H5"/>
    <mergeCell ref="E6:H6"/>
    <mergeCell ref="A28:B28"/>
    <mergeCell ref="G28:N28"/>
    <mergeCell ref="H16:N16"/>
    <mergeCell ref="H17:N17"/>
    <mergeCell ref="B16:F16"/>
    <mergeCell ref="C17:F17"/>
    <mergeCell ref="A27:B27"/>
    <mergeCell ref="C27:D27"/>
    <mergeCell ref="E27:F27"/>
    <mergeCell ref="I24:N24"/>
    <mergeCell ref="A39:B39"/>
    <mergeCell ref="A55:N56"/>
    <mergeCell ref="A43:B43"/>
    <mergeCell ref="A49:N50"/>
    <mergeCell ref="A54:N54"/>
    <mergeCell ref="C43:E44"/>
    <mergeCell ref="F43:N44"/>
    <mergeCell ref="A41:B41"/>
    <mergeCell ref="C41:E42"/>
    <mergeCell ref="F41:N42"/>
    <mergeCell ref="C87:N87"/>
    <mergeCell ref="A100:B100"/>
    <mergeCell ref="L94:N94"/>
    <mergeCell ref="M100:N100"/>
    <mergeCell ref="L96:N96"/>
    <mergeCell ref="M98:N98"/>
    <mergeCell ref="A96:C96"/>
    <mergeCell ref="D92:E92"/>
    <mergeCell ref="A92:C92"/>
    <mergeCell ref="D94:E94"/>
    <mergeCell ref="I115:K115"/>
    <mergeCell ref="L115:N115"/>
    <mergeCell ref="A79:N79"/>
    <mergeCell ref="A61:N62"/>
    <mergeCell ref="A118:E118"/>
    <mergeCell ref="A127:D128"/>
    <mergeCell ref="H127:L128"/>
    <mergeCell ref="C81:N81"/>
    <mergeCell ref="C83:N83"/>
    <mergeCell ref="C85:N85"/>
    <mergeCell ref="A102:B102"/>
    <mergeCell ref="F106:G106"/>
    <mergeCell ref="L92:N92"/>
    <mergeCell ref="A98:C98"/>
    <mergeCell ref="I106:K106"/>
    <mergeCell ref="A132:F132"/>
    <mergeCell ref="G132:N132"/>
    <mergeCell ref="D98:E98"/>
    <mergeCell ref="A115:E115"/>
    <mergeCell ref="F115:G115"/>
    <mergeCell ref="A108:E108"/>
    <mergeCell ref="F108:G108"/>
    <mergeCell ref="I108:K108"/>
    <mergeCell ref="L108:N108"/>
    <mergeCell ref="L106:N106"/>
    <mergeCell ref="M102:N102"/>
    <mergeCell ref="F107:G107"/>
    <mergeCell ref="A107:E107"/>
    <mergeCell ref="L107:N107"/>
    <mergeCell ref="I107:K107"/>
    <mergeCell ref="L114:N114"/>
    <mergeCell ref="A110:E110"/>
    <mergeCell ref="F110:G110"/>
    <mergeCell ref="I110:K110"/>
    <mergeCell ref="L110:N110"/>
    <mergeCell ref="A109:E109"/>
    <mergeCell ref="F109:G109"/>
    <mergeCell ref="I109:K109"/>
    <mergeCell ref="L109:N109"/>
    <mergeCell ref="F116:G116"/>
    <mergeCell ref="I116:K116"/>
    <mergeCell ref="L116:N116"/>
    <mergeCell ref="A116:E116"/>
    <mergeCell ref="F113:G113"/>
    <mergeCell ref="I113:K113"/>
    <mergeCell ref="L113:N113"/>
    <mergeCell ref="A114:E114"/>
    <mergeCell ref="F114:G114"/>
    <mergeCell ref="I114:K114"/>
    <mergeCell ref="F117:G117"/>
    <mergeCell ref="I117:K117"/>
    <mergeCell ref="L117:N117"/>
    <mergeCell ref="F118:G118"/>
    <mergeCell ref="I118:K118"/>
    <mergeCell ref="L118:N118"/>
    <mergeCell ref="A119:E119"/>
    <mergeCell ref="F119:G119"/>
    <mergeCell ref="I119:K119"/>
    <mergeCell ref="L119:N119"/>
    <mergeCell ref="H123:I123"/>
    <mergeCell ref="K123:N123"/>
    <mergeCell ref="L136:M136"/>
    <mergeCell ref="A134:F134"/>
    <mergeCell ref="A131:F131"/>
    <mergeCell ref="G131:N131"/>
    <mergeCell ref="L134:M134"/>
    <mergeCell ref="A135:F135"/>
    <mergeCell ref="L135:M135"/>
    <mergeCell ref="A133:F133"/>
    <mergeCell ref="G133:N133"/>
    <mergeCell ref="C139:E139"/>
    <mergeCell ref="H139:J139"/>
    <mergeCell ref="A138:B138"/>
    <mergeCell ref="C138:E138"/>
    <mergeCell ref="H138:J138"/>
    <mergeCell ref="A136:F136"/>
  </mergeCells>
  <hyperlinks>
    <hyperlink ref="J10" r:id="rId1" display="ZS-Bauten@admin.vs.ch"/>
  </hyperlinks>
  <printOptions horizontalCentered="1"/>
  <pageMargins left="0.7874015748031497" right="0.3937007874015748" top="0.4724409448818898" bottom="0.4724409448818898" header="0.5118110236220472" footer="0.3937007874015748"/>
  <pageSetup horizontalDpi="600" verticalDpi="600" orientation="portrait" paperSize="9" scale="81" r:id="rId5"/>
  <headerFooter alignWithMargins="0">
    <oddFooter xml:space="preserve">&amp;L                        </oddFooter>
  </headerFooter>
  <rowBreaks count="1" manualBreakCount="1">
    <brk id="77" max="255" man="1"/>
  </rowBreaks>
  <drawing r:id="rId4"/>
  <legacyDrawing r:id="rId3"/>
  <oleObjects>
    <oleObject progId="Word.Picture.8" shapeId="1779707" r:id="rId2"/>
  </oleObjects>
</worksheet>
</file>

<file path=xl/worksheets/sheet3.xml><?xml version="1.0" encoding="utf-8"?>
<worksheet xmlns="http://schemas.openxmlformats.org/spreadsheetml/2006/main" xmlns:r="http://schemas.openxmlformats.org/officeDocument/2006/relationships">
  <dimension ref="A3:D31"/>
  <sheetViews>
    <sheetView zoomScalePageLayoutView="0" workbookViewId="0" topLeftCell="A1">
      <pane ySplit="9" topLeftCell="A10" activePane="bottomLeft" state="frozen"/>
      <selection pane="topLeft" activeCell="D53" sqref="D53"/>
      <selection pane="bottomLeft" activeCell="A10" sqref="A10"/>
    </sheetView>
  </sheetViews>
  <sheetFormatPr defaultColWidth="11.421875" defaultRowHeight="12.75"/>
  <cols>
    <col min="1" max="2" width="12.7109375" style="1" customWidth="1"/>
    <col min="3" max="3" width="67.421875" style="1" customWidth="1"/>
    <col min="4" max="4" width="11.7109375" style="1" bestFit="1" customWidth="1"/>
    <col min="5" max="16384" width="11.421875" style="1" customWidth="1"/>
  </cols>
  <sheetData>
    <row r="1" ht="15.75" customHeight="1"/>
    <row r="2" ht="15.75" customHeight="1"/>
    <row r="3" ht="20.25">
      <c r="A3" s="34" t="s">
        <v>185</v>
      </c>
    </row>
    <row r="5" ht="20.25">
      <c r="A5" s="33" t="s">
        <v>186</v>
      </c>
    </row>
    <row r="6" ht="12.75">
      <c r="A6" s="15"/>
    </row>
    <row r="7" ht="5.25" customHeight="1" thickBot="1"/>
    <row r="8" spans="1:4" ht="41.25">
      <c r="A8" s="5" t="s">
        <v>229</v>
      </c>
      <c r="B8" s="32" t="s">
        <v>230</v>
      </c>
      <c r="C8" s="8" t="s">
        <v>255</v>
      </c>
      <c r="D8" s="6" t="s">
        <v>253</v>
      </c>
    </row>
    <row r="9" spans="1:4" ht="14.25" thickBot="1">
      <c r="A9" s="3" t="s">
        <v>252</v>
      </c>
      <c r="B9" s="4" t="s">
        <v>231</v>
      </c>
      <c r="C9" s="16"/>
      <c r="D9" s="7" t="s">
        <v>254</v>
      </c>
    </row>
    <row r="10" spans="1:4" ht="36.75" customHeight="1">
      <c r="A10" s="101"/>
      <c r="B10" s="102"/>
      <c r="C10" s="103"/>
      <c r="D10" s="104"/>
    </row>
    <row r="11" spans="1:4" s="2" customFormat="1" ht="36.75" customHeight="1">
      <c r="A11" s="105"/>
      <c r="B11" s="106"/>
      <c r="C11" s="107"/>
      <c r="D11" s="108"/>
    </row>
    <row r="12" spans="1:4" s="2" customFormat="1" ht="36.75" customHeight="1">
      <c r="A12" s="105"/>
      <c r="B12" s="106"/>
      <c r="C12" s="107"/>
      <c r="D12" s="108"/>
    </row>
    <row r="13" spans="1:4" s="2" customFormat="1" ht="36.75" customHeight="1">
      <c r="A13" s="105"/>
      <c r="B13" s="106"/>
      <c r="C13" s="107"/>
      <c r="D13" s="108"/>
    </row>
    <row r="14" spans="1:4" s="2" customFormat="1" ht="36.75" customHeight="1">
      <c r="A14" s="105"/>
      <c r="B14" s="106"/>
      <c r="C14" s="107"/>
      <c r="D14" s="108"/>
    </row>
    <row r="15" spans="1:4" s="2" customFormat="1" ht="36.75" customHeight="1">
      <c r="A15" s="105"/>
      <c r="B15" s="106"/>
      <c r="C15" s="107"/>
      <c r="D15" s="108"/>
    </row>
    <row r="16" spans="1:4" s="2" customFormat="1" ht="36.75" customHeight="1">
      <c r="A16" s="105"/>
      <c r="B16" s="106"/>
      <c r="C16" s="107"/>
      <c r="D16" s="108"/>
    </row>
    <row r="17" spans="1:4" s="2" customFormat="1" ht="36.75" customHeight="1">
      <c r="A17" s="105"/>
      <c r="B17" s="106"/>
      <c r="C17" s="107"/>
      <c r="D17" s="108"/>
    </row>
    <row r="18" spans="1:4" s="2" customFormat="1" ht="36.75" customHeight="1">
      <c r="A18" s="105"/>
      <c r="B18" s="106"/>
      <c r="C18" s="107"/>
      <c r="D18" s="108"/>
    </row>
    <row r="19" spans="1:4" s="2" customFormat="1" ht="36.75" customHeight="1">
      <c r="A19" s="105"/>
      <c r="B19" s="106"/>
      <c r="C19" s="107"/>
      <c r="D19" s="108"/>
    </row>
    <row r="20" spans="1:4" s="2" customFormat="1" ht="36.75" customHeight="1">
      <c r="A20" s="105"/>
      <c r="B20" s="106"/>
      <c r="C20" s="107"/>
      <c r="D20" s="108"/>
    </row>
    <row r="21" spans="1:4" s="2" customFormat="1" ht="36.75" customHeight="1">
      <c r="A21" s="105"/>
      <c r="B21" s="106"/>
      <c r="C21" s="107"/>
      <c r="D21" s="108"/>
    </row>
    <row r="22" spans="1:4" s="2" customFormat="1" ht="36.75" customHeight="1">
      <c r="A22" s="105"/>
      <c r="B22" s="106"/>
      <c r="C22" s="107"/>
      <c r="D22" s="108"/>
    </row>
    <row r="23" spans="1:4" s="2" customFormat="1" ht="36.75" customHeight="1">
      <c r="A23" s="105"/>
      <c r="B23" s="106"/>
      <c r="C23" s="107"/>
      <c r="D23" s="108"/>
    </row>
    <row r="24" spans="1:4" s="2" customFormat="1" ht="36.75" customHeight="1">
      <c r="A24" s="105"/>
      <c r="B24" s="106"/>
      <c r="C24" s="107"/>
      <c r="D24" s="108"/>
    </row>
    <row r="25" spans="1:4" s="2" customFormat="1" ht="36.75" customHeight="1">
      <c r="A25" s="105"/>
      <c r="B25" s="106"/>
      <c r="C25" s="107"/>
      <c r="D25" s="108"/>
    </row>
    <row r="26" spans="1:4" ht="36.75" customHeight="1" thickBot="1">
      <c r="A26" s="17"/>
      <c r="B26" s="18"/>
      <c r="C26" s="19"/>
      <c r="D26" s="20"/>
    </row>
    <row r="27" spans="1:4" s="2" customFormat="1" ht="24.75" customHeight="1">
      <c r="A27" s="407" t="s">
        <v>232</v>
      </c>
      <c r="B27" s="408"/>
      <c r="C27" s="409"/>
      <c r="D27" s="410"/>
    </row>
    <row r="28" spans="1:4" s="2" customFormat="1" ht="24.75" customHeight="1">
      <c r="A28" s="411"/>
      <c r="B28" s="412"/>
      <c r="C28" s="412"/>
      <c r="D28" s="413"/>
    </row>
    <row r="29" spans="1:4" s="2" customFormat="1" ht="24.75" customHeight="1">
      <c r="A29" s="411"/>
      <c r="B29" s="412"/>
      <c r="C29" s="412"/>
      <c r="D29" s="413"/>
    </row>
    <row r="30" spans="1:4" s="2" customFormat="1" ht="24.75" customHeight="1" thickBot="1">
      <c r="A30" s="404"/>
      <c r="B30" s="405"/>
      <c r="C30" s="405"/>
      <c r="D30" s="406"/>
    </row>
    <row r="31" spans="1:4" ht="34.5" customHeight="1" thickBot="1">
      <c r="A31" s="402" t="s">
        <v>256</v>
      </c>
      <c r="B31" s="403"/>
      <c r="C31" s="109"/>
      <c r="D31" s="35"/>
    </row>
  </sheetData>
  <sheetProtection password="C04C" sheet="1" objects="1" scenarios="1"/>
  <mergeCells count="6">
    <mergeCell ref="A31:B31"/>
    <mergeCell ref="A30:D30"/>
    <mergeCell ref="A27:B27"/>
    <mergeCell ref="C27:D27"/>
    <mergeCell ref="A28:D28"/>
    <mergeCell ref="A29:D29"/>
  </mergeCells>
  <printOptions horizontalCentered="1"/>
  <pageMargins left="0.7874015748031497" right="0.3937007874015748" top="0.4724409448818898" bottom="0.4724409448818898" header="0.5118110236220472" footer="0.3937007874015748"/>
  <pageSetup horizontalDpi="1200" verticalDpi="1200" orientation="portrait" paperSize="9" scale="86" r:id="rId2"/>
  <headerFooter alignWithMargins="0">
    <oddHeader>&amp;RSeite 3</oddHeader>
    <oddFooter xml:space="preserve">&amp;L                        </oddFooter>
  </headerFooter>
  <drawing r:id="rId1"/>
</worksheet>
</file>

<file path=xl/worksheets/sheet4.xml><?xml version="1.0" encoding="utf-8"?>
<worksheet xmlns="http://schemas.openxmlformats.org/spreadsheetml/2006/main" xmlns:r="http://schemas.openxmlformats.org/officeDocument/2006/relationships">
  <dimension ref="A3:K112"/>
  <sheetViews>
    <sheetView view="pageBreakPreview" zoomScaleNormal="115" zoomScaleSheetLayoutView="100" zoomScalePageLayoutView="0" workbookViewId="0" topLeftCell="A1">
      <pane ySplit="14" topLeftCell="A15" activePane="bottomLeft" state="frozen"/>
      <selection pane="topLeft" activeCell="C29" sqref="C29:D29"/>
      <selection pane="bottomLeft" activeCell="E15" sqref="E15"/>
    </sheetView>
  </sheetViews>
  <sheetFormatPr defaultColWidth="11.421875" defaultRowHeight="12.75"/>
  <cols>
    <col min="1" max="1" width="4.28125" style="110" customWidth="1"/>
    <col min="2" max="2" width="25.421875" style="37" customWidth="1"/>
    <col min="3" max="3" width="5.57421875" style="110" customWidth="1"/>
    <col min="4" max="4" width="55.421875" style="37" customWidth="1"/>
    <col min="5" max="6" width="5.28125" style="37" customWidth="1"/>
    <col min="7" max="7" width="17.00390625" style="37" customWidth="1"/>
    <col min="8" max="16384" width="11.421875" style="37" customWidth="1"/>
  </cols>
  <sheetData>
    <row r="1" ht="15.75" customHeight="1"/>
    <row r="2" ht="15.75" customHeight="1"/>
    <row r="3" spans="1:7" ht="15.75">
      <c r="A3" s="111"/>
      <c r="B3" s="112" t="s">
        <v>85</v>
      </c>
      <c r="C3" s="111"/>
      <c r="G3" s="113"/>
    </row>
    <row r="4" ht="6.75" customHeight="1">
      <c r="B4" s="43"/>
    </row>
    <row r="5" ht="15.75">
      <c r="B5" s="43" t="s">
        <v>92</v>
      </c>
    </row>
    <row r="6" ht="6.75" customHeight="1">
      <c r="B6" s="43"/>
    </row>
    <row r="7" spans="1:7" ht="51" customHeight="1">
      <c r="A7" s="37"/>
      <c r="B7" s="417" t="s">
        <v>86</v>
      </c>
      <c r="C7" s="417"/>
      <c r="D7" s="417"/>
      <c r="E7" s="417"/>
      <c r="F7" s="417"/>
      <c r="G7" s="417"/>
    </row>
    <row r="8" ht="7.5" customHeight="1">
      <c r="B8" s="43"/>
    </row>
    <row r="9" spans="1:7" ht="30" customHeight="1">
      <c r="A9" s="114"/>
      <c r="B9" s="115" t="s">
        <v>87</v>
      </c>
      <c r="C9" s="114"/>
      <c r="D9" s="116" t="str">
        <f>'Abnahmeprotokoll für SR'!A30</f>
        <v> </v>
      </c>
      <c r="E9" s="117"/>
      <c r="F9" s="117"/>
      <c r="G9" s="117"/>
    </row>
    <row r="10" ht="7.5" customHeight="1">
      <c r="B10" s="43"/>
    </row>
    <row r="11" spans="2:7" ht="30" customHeight="1">
      <c r="B11" s="43" t="s">
        <v>88</v>
      </c>
      <c r="D11" s="118" t="str">
        <f>'Abnahmeprotokoll für SR'!H16</f>
        <v> </v>
      </c>
      <c r="E11" s="117"/>
      <c r="F11" s="117"/>
      <c r="G11" s="117"/>
    </row>
    <row r="12" ht="15.75">
      <c r="B12" s="43"/>
    </row>
    <row r="13" ht="5.25" customHeight="1" thickBot="1"/>
    <row r="14" spans="1:7" ht="52.5" customHeight="1" thickBot="1">
      <c r="A14" s="420" t="s">
        <v>89</v>
      </c>
      <c r="B14" s="421"/>
      <c r="C14" s="418" t="s">
        <v>90</v>
      </c>
      <c r="D14" s="419"/>
      <c r="E14" s="119" t="s">
        <v>249</v>
      </c>
      <c r="F14" s="119" t="s">
        <v>91</v>
      </c>
      <c r="G14" s="120" t="s">
        <v>93</v>
      </c>
    </row>
    <row r="15" spans="1:7" s="38" customFormat="1" ht="36.75" customHeight="1">
      <c r="A15" s="121">
        <v>1</v>
      </c>
      <c r="B15" s="122" t="s">
        <v>94</v>
      </c>
      <c r="C15" s="123">
        <v>1.1</v>
      </c>
      <c r="D15" s="124" t="s">
        <v>70</v>
      </c>
      <c r="E15" s="96"/>
      <c r="F15" s="96"/>
      <c r="G15" s="97"/>
    </row>
    <row r="16" spans="1:7" s="38" customFormat="1" ht="68.25" customHeight="1">
      <c r="A16" s="125"/>
      <c r="B16" s="126"/>
      <c r="C16" s="127">
        <v>1.2</v>
      </c>
      <c r="D16" s="128" t="s">
        <v>71</v>
      </c>
      <c r="E16" s="98"/>
      <c r="F16" s="98"/>
      <c r="G16" s="99"/>
    </row>
    <row r="17" spans="1:7" s="38" customFormat="1" ht="41.25" customHeight="1">
      <c r="A17" s="129">
        <v>2</v>
      </c>
      <c r="B17" s="130" t="s">
        <v>95</v>
      </c>
      <c r="C17" s="127">
        <v>2.1</v>
      </c>
      <c r="D17" s="128" t="s">
        <v>72</v>
      </c>
      <c r="E17" s="98"/>
      <c r="F17" s="98"/>
      <c r="G17" s="100"/>
    </row>
    <row r="18" spans="1:7" s="38" customFormat="1" ht="41.25" customHeight="1">
      <c r="A18" s="131"/>
      <c r="B18" s="132"/>
      <c r="C18" s="127">
        <v>2.2</v>
      </c>
      <c r="D18" s="128" t="s">
        <v>73</v>
      </c>
      <c r="E18" s="98"/>
      <c r="F18" s="98"/>
      <c r="G18" s="100"/>
    </row>
    <row r="19" spans="1:7" s="38" customFormat="1" ht="75" customHeight="1">
      <c r="A19" s="133">
        <v>3</v>
      </c>
      <c r="B19" s="134" t="s">
        <v>96</v>
      </c>
      <c r="C19" s="127">
        <v>3.1</v>
      </c>
      <c r="D19" s="128" t="s">
        <v>74</v>
      </c>
      <c r="E19" s="98"/>
      <c r="F19" s="98"/>
      <c r="G19" s="100"/>
    </row>
    <row r="20" spans="1:7" s="38" customFormat="1" ht="123" customHeight="1">
      <c r="A20" s="129">
        <v>4</v>
      </c>
      <c r="B20" s="130" t="s">
        <v>97</v>
      </c>
      <c r="C20" s="127">
        <v>4.1</v>
      </c>
      <c r="D20" s="128" t="s">
        <v>75</v>
      </c>
      <c r="E20" s="98"/>
      <c r="F20" s="98"/>
      <c r="G20" s="100"/>
    </row>
    <row r="21" spans="1:7" s="38" customFormat="1" ht="59.25" customHeight="1">
      <c r="A21" s="135"/>
      <c r="B21" s="136"/>
      <c r="C21" s="127">
        <v>4.2</v>
      </c>
      <c r="D21" s="128" t="s">
        <v>76</v>
      </c>
      <c r="E21" s="98"/>
      <c r="F21" s="98"/>
      <c r="G21" s="100"/>
    </row>
    <row r="22" spans="1:7" s="38" customFormat="1" ht="55.5" customHeight="1">
      <c r="A22" s="135"/>
      <c r="B22" s="136"/>
      <c r="C22" s="127">
        <v>4.3</v>
      </c>
      <c r="D22" s="128" t="s">
        <v>77</v>
      </c>
      <c r="E22" s="98"/>
      <c r="F22" s="98"/>
      <c r="G22" s="100"/>
    </row>
    <row r="23" spans="1:7" s="38" customFormat="1" ht="106.5" customHeight="1">
      <c r="A23" s="135"/>
      <c r="B23" s="136"/>
      <c r="C23" s="127">
        <v>4.4</v>
      </c>
      <c r="D23" s="128" t="s">
        <v>78</v>
      </c>
      <c r="E23" s="98"/>
      <c r="F23" s="98"/>
      <c r="G23" s="100"/>
    </row>
    <row r="24" spans="1:7" s="38" customFormat="1" ht="57" customHeight="1">
      <c r="A24" s="131"/>
      <c r="B24" s="132"/>
      <c r="C24" s="127">
        <v>4.5</v>
      </c>
      <c r="D24" s="128" t="s">
        <v>79</v>
      </c>
      <c r="E24" s="98"/>
      <c r="F24" s="98"/>
      <c r="G24" s="100"/>
    </row>
    <row r="25" spans="1:7" s="38" customFormat="1" ht="39" customHeight="1">
      <c r="A25" s="133">
        <v>5</v>
      </c>
      <c r="B25" s="134" t="s">
        <v>98</v>
      </c>
      <c r="C25" s="127">
        <v>5.1</v>
      </c>
      <c r="D25" s="128" t="s">
        <v>80</v>
      </c>
      <c r="E25" s="98"/>
      <c r="F25" s="98"/>
      <c r="G25" s="100"/>
    </row>
    <row r="26" spans="1:7" s="38" customFormat="1" ht="22.5" customHeight="1">
      <c r="A26" s="129"/>
      <c r="B26" s="130"/>
      <c r="C26" s="127">
        <v>5.2</v>
      </c>
      <c r="D26" s="128" t="s">
        <v>81</v>
      </c>
      <c r="E26" s="98"/>
      <c r="F26" s="98"/>
      <c r="G26" s="100"/>
    </row>
    <row r="27" spans="1:7" s="38" customFormat="1" ht="39" customHeight="1">
      <c r="A27" s="133">
        <v>5</v>
      </c>
      <c r="B27" s="134" t="s">
        <v>98</v>
      </c>
      <c r="C27" s="127">
        <v>5.3</v>
      </c>
      <c r="D27" s="128" t="s">
        <v>82</v>
      </c>
      <c r="E27" s="98"/>
      <c r="F27" s="98"/>
      <c r="G27" s="100"/>
    </row>
    <row r="28" spans="1:7" s="38" customFormat="1" ht="36.75" customHeight="1">
      <c r="A28" s="131"/>
      <c r="B28" s="132"/>
      <c r="C28" s="127">
        <v>5.4</v>
      </c>
      <c r="D28" s="128" t="s">
        <v>83</v>
      </c>
      <c r="E28" s="98"/>
      <c r="F28" s="98"/>
      <c r="G28" s="100"/>
    </row>
    <row r="29" spans="1:7" s="38" customFormat="1" ht="51" customHeight="1">
      <c r="A29" s="133"/>
      <c r="B29" s="134"/>
      <c r="C29" s="127">
        <v>5.5</v>
      </c>
      <c r="D29" s="128" t="s">
        <v>84</v>
      </c>
      <c r="E29" s="98"/>
      <c r="F29" s="98"/>
      <c r="G29" s="100"/>
    </row>
    <row r="30" spans="1:7" s="38" customFormat="1" ht="30.75" customHeight="1">
      <c r="A30" s="129">
        <v>6</v>
      </c>
      <c r="B30" s="130" t="s">
        <v>99</v>
      </c>
      <c r="C30" s="127">
        <v>6.1</v>
      </c>
      <c r="D30" s="128" t="s">
        <v>101</v>
      </c>
      <c r="E30" s="98"/>
      <c r="F30" s="98"/>
      <c r="G30" s="100"/>
    </row>
    <row r="31" spans="1:7" s="38" customFormat="1" ht="74.25" customHeight="1">
      <c r="A31" s="135"/>
      <c r="B31" s="416" t="s">
        <v>100</v>
      </c>
      <c r="C31" s="127">
        <v>6.2</v>
      </c>
      <c r="D31" s="128" t="s">
        <v>102</v>
      </c>
      <c r="E31" s="98"/>
      <c r="F31" s="98"/>
      <c r="G31" s="100"/>
    </row>
    <row r="32" spans="1:7" s="38" customFormat="1" ht="91.5" customHeight="1">
      <c r="A32" s="135"/>
      <c r="B32" s="416"/>
      <c r="C32" s="127">
        <v>6.3</v>
      </c>
      <c r="D32" s="128" t="s">
        <v>103</v>
      </c>
      <c r="E32" s="98"/>
      <c r="F32" s="98"/>
      <c r="G32" s="100"/>
    </row>
    <row r="33" spans="1:7" s="38" customFormat="1" ht="58.5" customHeight="1">
      <c r="A33" s="135"/>
      <c r="B33" s="137"/>
      <c r="C33" s="127">
        <v>6.4</v>
      </c>
      <c r="D33" s="128" t="s">
        <v>104</v>
      </c>
      <c r="E33" s="98"/>
      <c r="F33" s="98"/>
      <c r="G33" s="100"/>
    </row>
    <row r="34" spans="1:7" s="38" customFormat="1" ht="42.75" customHeight="1">
      <c r="A34" s="135"/>
      <c r="B34" s="138"/>
      <c r="C34" s="127">
        <v>6.5</v>
      </c>
      <c r="D34" s="128" t="s">
        <v>105</v>
      </c>
      <c r="E34" s="98"/>
      <c r="F34" s="98"/>
      <c r="G34" s="100"/>
    </row>
    <row r="35" spans="1:7" s="38" customFormat="1" ht="23.25" customHeight="1">
      <c r="A35" s="135"/>
      <c r="B35" s="138"/>
      <c r="C35" s="127">
        <v>6.6</v>
      </c>
      <c r="D35" s="128" t="s">
        <v>106</v>
      </c>
      <c r="E35" s="98"/>
      <c r="F35" s="98"/>
      <c r="G35" s="100"/>
    </row>
    <row r="36" spans="1:7" s="38" customFormat="1" ht="60" customHeight="1">
      <c r="A36" s="135"/>
      <c r="B36" s="136"/>
      <c r="C36" s="127">
        <v>6.61</v>
      </c>
      <c r="D36" s="128" t="s">
        <v>107</v>
      </c>
      <c r="E36" s="98"/>
      <c r="F36" s="98"/>
      <c r="G36" s="100"/>
    </row>
    <row r="37" spans="1:7" s="38" customFormat="1" ht="42" customHeight="1">
      <c r="A37" s="135"/>
      <c r="B37" s="136"/>
      <c r="C37" s="127">
        <v>6.62</v>
      </c>
      <c r="D37" s="128" t="s">
        <v>108</v>
      </c>
      <c r="E37" s="98"/>
      <c r="F37" s="98"/>
      <c r="G37" s="100"/>
    </row>
    <row r="38" spans="1:7" s="38" customFormat="1" ht="42" customHeight="1">
      <c r="A38" s="135"/>
      <c r="B38" s="136"/>
      <c r="C38" s="127">
        <v>6.63</v>
      </c>
      <c r="D38" s="128" t="s">
        <v>109</v>
      </c>
      <c r="E38" s="98"/>
      <c r="F38" s="98"/>
      <c r="G38" s="100"/>
    </row>
    <row r="39" spans="1:7" s="38" customFormat="1" ht="57" customHeight="1">
      <c r="A39" s="135"/>
      <c r="B39" s="136"/>
      <c r="C39" s="127">
        <v>6.7</v>
      </c>
      <c r="D39" s="128" t="s">
        <v>110</v>
      </c>
      <c r="E39" s="98"/>
      <c r="F39" s="98"/>
      <c r="G39" s="100"/>
    </row>
    <row r="40" spans="1:7" s="38" customFormat="1" ht="57" customHeight="1">
      <c r="A40" s="135"/>
      <c r="B40" s="136"/>
      <c r="C40" s="127">
        <v>6.8</v>
      </c>
      <c r="D40" s="128" t="s">
        <v>111</v>
      </c>
      <c r="E40" s="98"/>
      <c r="F40" s="98"/>
      <c r="G40" s="100"/>
    </row>
    <row r="41" spans="1:7" s="38" customFormat="1" ht="23.25" customHeight="1">
      <c r="A41" s="135"/>
      <c r="B41" s="136"/>
      <c r="C41" s="127">
        <v>6.9</v>
      </c>
      <c r="D41" s="128" t="s">
        <v>112</v>
      </c>
      <c r="E41" s="98"/>
      <c r="F41" s="98"/>
      <c r="G41" s="100"/>
    </row>
    <row r="42" spans="1:7" s="38" customFormat="1" ht="57.75" customHeight="1">
      <c r="A42" s="135"/>
      <c r="B42" s="136"/>
      <c r="C42" s="127">
        <v>6.91</v>
      </c>
      <c r="D42" s="128" t="s">
        <v>113</v>
      </c>
      <c r="E42" s="98"/>
      <c r="F42" s="98"/>
      <c r="G42" s="100"/>
    </row>
    <row r="43" spans="1:7" s="38" customFormat="1" ht="74.25" customHeight="1">
      <c r="A43" s="135"/>
      <c r="B43" s="136"/>
      <c r="C43" s="127">
        <v>6.92</v>
      </c>
      <c r="D43" s="128" t="s">
        <v>114</v>
      </c>
      <c r="E43" s="98"/>
      <c r="F43" s="98"/>
      <c r="G43" s="100"/>
    </row>
    <row r="44" spans="1:7" s="38" customFormat="1" ht="24" customHeight="1">
      <c r="A44" s="135"/>
      <c r="B44" s="136"/>
      <c r="C44" s="127">
        <v>6.93</v>
      </c>
      <c r="D44" s="128" t="s">
        <v>115</v>
      </c>
      <c r="E44" s="98"/>
      <c r="F44" s="98"/>
      <c r="G44" s="100"/>
    </row>
    <row r="45" spans="1:7" s="38" customFormat="1" ht="34.5" customHeight="1">
      <c r="A45" s="135"/>
      <c r="B45" s="136"/>
      <c r="C45" s="127">
        <v>6.94</v>
      </c>
      <c r="D45" s="128" t="s">
        <v>116</v>
      </c>
      <c r="E45" s="98"/>
      <c r="F45" s="98"/>
      <c r="G45" s="100"/>
    </row>
    <row r="46" spans="1:7" s="38" customFormat="1" ht="23.25" customHeight="1">
      <c r="A46" s="135"/>
      <c r="B46" s="136"/>
      <c r="C46" s="127">
        <v>6.95</v>
      </c>
      <c r="D46" s="128" t="s">
        <v>117</v>
      </c>
      <c r="E46" s="98"/>
      <c r="F46" s="98"/>
      <c r="G46" s="100"/>
    </row>
    <row r="47" spans="1:7" s="38" customFormat="1" ht="70.5" customHeight="1">
      <c r="A47" s="129">
        <v>6</v>
      </c>
      <c r="B47" s="130" t="s">
        <v>99</v>
      </c>
      <c r="C47" s="139">
        <v>6.1</v>
      </c>
      <c r="D47" s="128" t="s">
        <v>118</v>
      </c>
      <c r="E47" s="98"/>
      <c r="F47" s="98"/>
      <c r="G47" s="100"/>
    </row>
    <row r="48" spans="1:7" s="38" customFormat="1" ht="66" customHeight="1">
      <c r="A48" s="135"/>
      <c r="B48" s="416" t="s">
        <v>100</v>
      </c>
      <c r="C48" s="127">
        <v>6.11</v>
      </c>
      <c r="D48" s="128" t="s">
        <v>119</v>
      </c>
      <c r="E48" s="98"/>
      <c r="F48" s="98"/>
      <c r="G48" s="100"/>
    </row>
    <row r="49" spans="1:7" s="38" customFormat="1" ht="66.75" customHeight="1">
      <c r="A49" s="135"/>
      <c r="B49" s="416"/>
      <c r="C49" s="127">
        <v>6.12</v>
      </c>
      <c r="D49" s="128" t="s">
        <v>120</v>
      </c>
      <c r="E49" s="98"/>
      <c r="F49" s="98"/>
      <c r="G49" s="100"/>
    </row>
    <row r="50" spans="1:7" s="38" customFormat="1" ht="54" customHeight="1">
      <c r="A50" s="135"/>
      <c r="B50" s="136"/>
      <c r="C50" s="127">
        <v>6.13</v>
      </c>
      <c r="D50" s="128" t="s">
        <v>121</v>
      </c>
      <c r="E50" s="98"/>
      <c r="F50" s="98"/>
      <c r="G50" s="100"/>
    </row>
    <row r="51" spans="1:11" s="38" customFormat="1" ht="54.75" customHeight="1">
      <c r="A51" s="131"/>
      <c r="B51" s="132"/>
      <c r="C51" s="127">
        <v>6.14</v>
      </c>
      <c r="D51" s="128" t="s">
        <v>122</v>
      </c>
      <c r="E51" s="98"/>
      <c r="F51" s="98"/>
      <c r="G51" s="100"/>
      <c r="K51" s="140"/>
    </row>
    <row r="52" spans="1:7" s="38" customFormat="1" ht="46.5" customHeight="1">
      <c r="A52" s="129">
        <v>7</v>
      </c>
      <c r="B52" s="130" t="s">
        <v>123</v>
      </c>
      <c r="C52" s="127">
        <v>7.1</v>
      </c>
      <c r="D52" s="128" t="s">
        <v>124</v>
      </c>
      <c r="E52" s="98"/>
      <c r="F52" s="98"/>
      <c r="G52" s="100"/>
    </row>
    <row r="53" spans="1:7" s="38" customFormat="1" ht="42.75" customHeight="1">
      <c r="A53" s="135"/>
      <c r="B53" s="136"/>
      <c r="C53" s="127">
        <v>7.2</v>
      </c>
      <c r="D53" s="190" t="s">
        <v>257</v>
      </c>
      <c r="E53" s="98"/>
      <c r="F53" s="98"/>
      <c r="G53" s="100"/>
    </row>
    <row r="54" spans="1:7" s="38" customFormat="1" ht="71.25" customHeight="1">
      <c r="A54" s="131"/>
      <c r="B54" s="132"/>
      <c r="C54" s="127">
        <v>7.3</v>
      </c>
      <c r="D54" s="128" t="s">
        <v>125</v>
      </c>
      <c r="E54" s="98"/>
      <c r="F54" s="98"/>
      <c r="G54" s="100"/>
    </row>
    <row r="55" spans="1:7" s="38" customFormat="1" ht="39" customHeight="1">
      <c r="A55" s="129">
        <v>8</v>
      </c>
      <c r="B55" s="130" t="s">
        <v>126</v>
      </c>
      <c r="C55" s="127">
        <v>8.1</v>
      </c>
      <c r="D55" s="128" t="s">
        <v>127</v>
      </c>
      <c r="E55" s="98"/>
      <c r="F55" s="98"/>
      <c r="G55" s="100"/>
    </row>
    <row r="56" spans="1:7" s="38" customFormat="1" ht="38.25" customHeight="1">
      <c r="A56" s="135"/>
      <c r="B56" s="136"/>
      <c r="C56" s="145">
        <v>8.2</v>
      </c>
      <c r="D56" s="146" t="s">
        <v>128</v>
      </c>
      <c r="E56" s="147"/>
      <c r="F56" s="147"/>
      <c r="G56" s="148"/>
    </row>
    <row r="57" spans="1:7" s="38" customFormat="1" ht="21.75" customHeight="1">
      <c r="A57" s="135"/>
      <c r="B57" s="136"/>
      <c r="C57" s="149"/>
      <c r="D57" s="150" t="s">
        <v>129</v>
      </c>
      <c r="E57" s="151"/>
      <c r="F57" s="151"/>
      <c r="G57" s="152"/>
    </row>
    <row r="58" spans="1:7" s="38" customFormat="1" ht="21.75" customHeight="1">
      <c r="A58" s="135"/>
      <c r="B58" s="136"/>
      <c r="C58" s="149"/>
      <c r="D58" s="150" t="s">
        <v>130</v>
      </c>
      <c r="E58" s="151"/>
      <c r="F58" s="151"/>
      <c r="G58" s="152"/>
    </row>
    <row r="59" spans="1:7" s="38" customFormat="1" ht="36" customHeight="1">
      <c r="A59" s="135"/>
      <c r="B59" s="136"/>
      <c r="C59" s="149"/>
      <c r="D59" s="150" t="s">
        <v>131</v>
      </c>
      <c r="E59" s="151"/>
      <c r="F59" s="151"/>
      <c r="G59" s="152"/>
    </row>
    <row r="60" spans="1:7" s="38" customFormat="1" ht="21.75" customHeight="1">
      <c r="A60" s="135"/>
      <c r="B60" s="136"/>
      <c r="C60" s="149"/>
      <c r="D60" s="150" t="s">
        <v>132</v>
      </c>
      <c r="E60" s="151"/>
      <c r="F60" s="151"/>
      <c r="G60" s="152"/>
    </row>
    <row r="61" spans="1:7" s="38" customFormat="1" ht="21.75" customHeight="1">
      <c r="A61" s="135"/>
      <c r="B61" s="136"/>
      <c r="C61" s="149"/>
      <c r="D61" s="150" t="s">
        <v>133</v>
      </c>
      <c r="E61" s="151"/>
      <c r="F61" s="151"/>
      <c r="G61" s="152"/>
    </row>
    <row r="62" spans="1:7" s="38" customFormat="1" ht="26.25" customHeight="1">
      <c r="A62" s="135"/>
      <c r="B62" s="136"/>
      <c r="C62" s="141"/>
      <c r="D62" s="142" t="s">
        <v>134</v>
      </c>
      <c r="E62" s="143"/>
      <c r="F62" s="143"/>
      <c r="G62" s="144"/>
    </row>
    <row r="63" spans="1:7" s="38" customFormat="1" ht="39.75" customHeight="1">
      <c r="A63" s="135"/>
      <c r="B63" s="136"/>
      <c r="C63" s="153">
        <v>8.3</v>
      </c>
      <c r="D63" s="154" t="s">
        <v>135</v>
      </c>
      <c r="E63" s="155"/>
      <c r="F63" s="155"/>
      <c r="G63" s="156"/>
    </row>
    <row r="64" spans="1:7" s="38" customFormat="1" ht="21.75" customHeight="1">
      <c r="A64" s="135"/>
      <c r="B64" s="136"/>
      <c r="C64" s="149"/>
      <c r="D64" s="150" t="s">
        <v>129</v>
      </c>
      <c r="E64" s="151"/>
      <c r="F64" s="151"/>
      <c r="G64" s="152"/>
    </row>
    <row r="65" spans="1:7" s="38" customFormat="1" ht="21.75" customHeight="1">
      <c r="A65" s="135"/>
      <c r="B65" s="136"/>
      <c r="C65" s="149"/>
      <c r="D65" s="150" t="s">
        <v>136</v>
      </c>
      <c r="E65" s="151"/>
      <c r="F65" s="151"/>
      <c r="G65" s="152"/>
    </row>
    <row r="66" spans="1:7" s="38" customFormat="1" ht="31.5">
      <c r="A66" s="135"/>
      <c r="B66" s="136"/>
      <c r="C66" s="149"/>
      <c r="D66" s="150" t="s">
        <v>137</v>
      </c>
      <c r="E66" s="151"/>
      <c r="F66" s="151"/>
      <c r="G66" s="152"/>
    </row>
    <row r="67" spans="1:7" s="38" customFormat="1" ht="39.75" customHeight="1">
      <c r="A67" s="135"/>
      <c r="B67" s="136"/>
      <c r="C67" s="149"/>
      <c r="D67" s="150" t="s">
        <v>283</v>
      </c>
      <c r="E67" s="151"/>
      <c r="F67" s="151"/>
      <c r="G67" s="152"/>
    </row>
    <row r="68" spans="1:7" s="38" customFormat="1" ht="21.75" customHeight="1">
      <c r="A68" s="135"/>
      <c r="B68" s="136"/>
      <c r="C68" s="149"/>
      <c r="D68" s="150" t="s">
        <v>138</v>
      </c>
      <c r="E68" s="151"/>
      <c r="F68" s="151"/>
      <c r="G68" s="152"/>
    </row>
    <row r="69" spans="1:7" s="38" customFormat="1" ht="21.75" customHeight="1">
      <c r="A69" s="135"/>
      <c r="B69" s="136"/>
      <c r="C69" s="149"/>
      <c r="D69" s="150" t="s">
        <v>139</v>
      </c>
      <c r="E69" s="151"/>
      <c r="F69" s="151"/>
      <c r="G69" s="152"/>
    </row>
    <row r="70" spans="1:7" s="38" customFormat="1" ht="21.75" customHeight="1">
      <c r="A70" s="135"/>
      <c r="B70" s="136"/>
      <c r="C70" s="149"/>
      <c r="D70" s="150" t="s">
        <v>140</v>
      </c>
      <c r="E70" s="151"/>
      <c r="F70" s="151"/>
      <c r="G70" s="152"/>
    </row>
    <row r="71" spans="1:7" s="38" customFormat="1" ht="21.75" customHeight="1">
      <c r="A71" s="131"/>
      <c r="B71" s="132"/>
      <c r="C71" s="166"/>
      <c r="D71" s="167" t="s">
        <v>141</v>
      </c>
      <c r="E71" s="168"/>
      <c r="F71" s="168"/>
      <c r="G71" s="169"/>
    </row>
    <row r="72" spans="1:7" s="38" customFormat="1" ht="39.75" customHeight="1">
      <c r="A72" s="135">
        <v>8</v>
      </c>
      <c r="B72" s="136" t="s">
        <v>4</v>
      </c>
      <c r="C72" s="159">
        <v>8.3</v>
      </c>
      <c r="D72" s="160" t="s">
        <v>142</v>
      </c>
      <c r="E72" s="161"/>
      <c r="F72" s="161"/>
      <c r="G72" s="162"/>
    </row>
    <row r="73" spans="1:7" s="38" customFormat="1" ht="42.75" customHeight="1">
      <c r="A73" s="135"/>
      <c r="B73" s="136"/>
      <c r="C73" s="149"/>
      <c r="D73" s="150" t="s">
        <v>143</v>
      </c>
      <c r="E73" s="151"/>
      <c r="F73" s="151"/>
      <c r="G73" s="152"/>
    </row>
    <row r="74" spans="1:7" s="38" customFormat="1" ht="31.5">
      <c r="A74" s="135"/>
      <c r="B74" s="136"/>
      <c r="C74" s="153">
        <v>8.4</v>
      </c>
      <c r="D74" s="154" t="s">
        <v>144</v>
      </c>
      <c r="E74" s="155"/>
      <c r="F74" s="155"/>
      <c r="G74" s="156"/>
    </row>
    <row r="75" spans="1:7" s="38" customFormat="1" ht="21.75" customHeight="1">
      <c r="A75" s="135"/>
      <c r="B75" s="136"/>
      <c r="C75" s="149"/>
      <c r="D75" s="150" t="s">
        <v>129</v>
      </c>
      <c r="E75" s="151"/>
      <c r="F75" s="151"/>
      <c r="G75" s="152"/>
    </row>
    <row r="76" spans="1:7" s="38" customFormat="1" ht="33.75" customHeight="1">
      <c r="A76" s="135"/>
      <c r="B76" s="136"/>
      <c r="C76" s="149"/>
      <c r="D76" s="150" t="s">
        <v>145</v>
      </c>
      <c r="E76" s="151"/>
      <c r="F76" s="151"/>
      <c r="G76" s="152"/>
    </row>
    <row r="77" spans="1:7" s="38" customFormat="1" ht="21.75" customHeight="1">
      <c r="A77" s="135"/>
      <c r="B77" s="136"/>
      <c r="C77" s="149"/>
      <c r="D77" s="150" t="s">
        <v>146</v>
      </c>
      <c r="E77" s="151"/>
      <c r="F77" s="151"/>
      <c r="G77" s="152"/>
    </row>
    <row r="78" spans="1:7" s="38" customFormat="1" ht="60" customHeight="1">
      <c r="A78" s="135"/>
      <c r="B78" s="136"/>
      <c r="C78" s="149"/>
      <c r="D78" s="150" t="s">
        <v>147</v>
      </c>
      <c r="E78" s="151"/>
      <c r="F78" s="151"/>
      <c r="G78" s="152"/>
    </row>
    <row r="79" spans="1:7" s="38" customFormat="1" ht="31.5">
      <c r="A79" s="135"/>
      <c r="B79" s="136"/>
      <c r="C79" s="149"/>
      <c r="D79" s="150" t="s">
        <v>148</v>
      </c>
      <c r="E79" s="151"/>
      <c r="F79" s="151"/>
      <c r="G79" s="152"/>
    </row>
    <row r="80" spans="1:7" s="38" customFormat="1" ht="39.75" customHeight="1">
      <c r="A80" s="135"/>
      <c r="B80" s="136"/>
      <c r="C80" s="153">
        <v>8.5</v>
      </c>
      <c r="D80" s="154" t="s">
        <v>149</v>
      </c>
      <c r="E80" s="155"/>
      <c r="F80" s="155"/>
      <c r="G80" s="156"/>
    </row>
    <row r="81" spans="1:7" s="38" customFormat="1" ht="21.75" customHeight="1">
      <c r="A81" s="135"/>
      <c r="B81" s="136"/>
      <c r="C81" s="149"/>
      <c r="D81" s="150" t="s">
        <v>129</v>
      </c>
      <c r="E81" s="151"/>
      <c r="F81" s="151"/>
      <c r="G81" s="152"/>
    </row>
    <row r="82" spans="1:7" s="38" customFormat="1" ht="21.75" customHeight="1">
      <c r="A82" s="135"/>
      <c r="B82" s="136"/>
      <c r="C82" s="149"/>
      <c r="D82" s="150" t="s">
        <v>150</v>
      </c>
      <c r="E82" s="151"/>
      <c r="F82" s="151"/>
      <c r="G82" s="152"/>
    </row>
    <row r="83" spans="1:7" s="38" customFormat="1" ht="21.75" customHeight="1">
      <c r="A83" s="135"/>
      <c r="B83" s="136"/>
      <c r="C83" s="149"/>
      <c r="D83" s="150" t="s">
        <v>151</v>
      </c>
      <c r="E83" s="151"/>
      <c r="F83" s="151"/>
      <c r="G83" s="152"/>
    </row>
    <row r="84" spans="1:7" s="38" customFormat="1" ht="29.25" customHeight="1">
      <c r="A84" s="135"/>
      <c r="B84" s="136"/>
      <c r="C84" s="149"/>
      <c r="D84" s="150" t="s">
        <v>152</v>
      </c>
      <c r="E84" s="151"/>
      <c r="F84" s="151"/>
      <c r="G84" s="152"/>
    </row>
    <row r="85" spans="1:7" s="38" customFormat="1" ht="21.75" customHeight="1">
      <c r="A85" s="135"/>
      <c r="B85" s="136"/>
      <c r="C85" s="149"/>
      <c r="D85" s="150" t="s">
        <v>153</v>
      </c>
      <c r="E85" s="151"/>
      <c r="F85" s="151"/>
      <c r="G85" s="152"/>
    </row>
    <row r="86" spans="1:7" s="38" customFormat="1" ht="39.75" customHeight="1">
      <c r="A86" s="135"/>
      <c r="B86" s="136"/>
      <c r="C86" s="149"/>
      <c r="D86" s="150" t="s">
        <v>154</v>
      </c>
      <c r="E86" s="151"/>
      <c r="F86" s="151"/>
      <c r="G86" s="152"/>
    </row>
    <row r="87" spans="1:7" s="38" customFormat="1" ht="39.75" customHeight="1">
      <c r="A87" s="135"/>
      <c r="B87" s="136"/>
      <c r="C87" s="153">
        <v>8.6</v>
      </c>
      <c r="D87" s="154" t="s">
        <v>155</v>
      </c>
      <c r="E87" s="155"/>
      <c r="F87" s="155"/>
      <c r="G87" s="156"/>
    </row>
    <row r="88" spans="1:7" s="38" customFormat="1" ht="21.75" customHeight="1">
      <c r="A88" s="135"/>
      <c r="B88" s="136"/>
      <c r="C88" s="149"/>
      <c r="D88" s="150" t="s">
        <v>156</v>
      </c>
      <c r="E88" s="151"/>
      <c r="F88" s="151"/>
      <c r="G88" s="152"/>
    </row>
    <row r="89" spans="1:7" s="38" customFormat="1" ht="60" customHeight="1">
      <c r="A89" s="135"/>
      <c r="B89" s="136"/>
      <c r="C89" s="149"/>
      <c r="D89" s="150" t="s">
        <v>157</v>
      </c>
      <c r="E89" s="151"/>
      <c r="F89" s="151"/>
      <c r="G89" s="152"/>
    </row>
    <row r="90" spans="1:7" s="38" customFormat="1" ht="83.25" customHeight="1">
      <c r="A90" s="135"/>
      <c r="B90" s="136"/>
      <c r="C90" s="127">
        <v>8.7</v>
      </c>
      <c r="D90" s="128" t="s">
        <v>158</v>
      </c>
      <c r="E90" s="98"/>
      <c r="F90" s="98"/>
      <c r="G90" s="100"/>
    </row>
    <row r="91" spans="1:7" s="38" customFormat="1" ht="124.5" customHeight="1">
      <c r="A91" s="135"/>
      <c r="B91" s="136"/>
      <c r="C91" s="127">
        <v>8.8</v>
      </c>
      <c r="D91" s="128" t="s">
        <v>159</v>
      </c>
      <c r="E91" s="98"/>
      <c r="F91" s="98"/>
      <c r="G91" s="100"/>
    </row>
    <row r="92" spans="1:7" s="38" customFormat="1" ht="91.5" customHeight="1">
      <c r="A92" s="135"/>
      <c r="B92" s="136"/>
      <c r="C92" s="127">
        <v>8.9</v>
      </c>
      <c r="D92" s="128" t="s">
        <v>160</v>
      </c>
      <c r="E92" s="98"/>
      <c r="F92" s="98"/>
      <c r="G92" s="100"/>
    </row>
    <row r="93" spans="1:7" s="38" customFormat="1" ht="108.75" customHeight="1">
      <c r="A93" s="129">
        <v>8</v>
      </c>
      <c r="B93" s="130" t="s">
        <v>4</v>
      </c>
      <c r="C93" s="139">
        <v>8.1</v>
      </c>
      <c r="D93" s="128" t="s">
        <v>161</v>
      </c>
      <c r="E93" s="98"/>
      <c r="F93" s="98"/>
      <c r="G93" s="100"/>
    </row>
    <row r="94" spans="1:7" s="38" customFormat="1" ht="39.75" customHeight="1">
      <c r="A94" s="131"/>
      <c r="B94" s="132"/>
      <c r="C94" s="127">
        <v>8.11</v>
      </c>
      <c r="D94" s="128" t="s">
        <v>162</v>
      </c>
      <c r="E94" s="98"/>
      <c r="F94" s="98"/>
      <c r="G94" s="100"/>
    </row>
    <row r="95" spans="1:7" s="38" customFormat="1" ht="36" customHeight="1">
      <c r="A95" s="133">
        <v>9</v>
      </c>
      <c r="B95" s="134" t="s">
        <v>163</v>
      </c>
      <c r="C95" s="184">
        <v>9.1</v>
      </c>
      <c r="D95" s="128" t="s">
        <v>164</v>
      </c>
      <c r="E95" s="98"/>
      <c r="F95" s="98"/>
      <c r="G95" s="100"/>
    </row>
    <row r="96" spans="1:7" s="38" customFormat="1" ht="36" customHeight="1">
      <c r="A96" s="129"/>
      <c r="B96" s="130"/>
      <c r="C96" s="185"/>
      <c r="D96" s="186" t="s">
        <v>165</v>
      </c>
      <c r="E96" s="155"/>
      <c r="F96" s="155"/>
      <c r="G96" s="156"/>
    </row>
    <row r="97" spans="1:7" s="38" customFormat="1" ht="36" customHeight="1">
      <c r="A97" s="131"/>
      <c r="B97" s="132"/>
      <c r="C97" s="187"/>
      <c r="D97" s="188" t="s">
        <v>166</v>
      </c>
      <c r="E97" s="168"/>
      <c r="F97" s="168"/>
      <c r="G97" s="169"/>
    </row>
    <row r="98" spans="1:7" s="38" customFormat="1" ht="39.75" customHeight="1">
      <c r="A98" s="129">
        <v>10</v>
      </c>
      <c r="B98" s="414" t="s">
        <v>167</v>
      </c>
      <c r="C98" s="153">
        <v>10.1</v>
      </c>
      <c r="D98" s="154" t="s">
        <v>168</v>
      </c>
      <c r="E98" s="155"/>
      <c r="F98" s="155"/>
      <c r="G98" s="156"/>
    </row>
    <row r="99" spans="1:7" s="38" customFormat="1" ht="21.75" customHeight="1">
      <c r="A99" s="135"/>
      <c r="B99" s="415"/>
      <c r="C99" s="149"/>
      <c r="D99" s="150" t="s">
        <v>169</v>
      </c>
      <c r="E99" s="151"/>
      <c r="F99" s="151"/>
      <c r="G99" s="152"/>
    </row>
    <row r="100" spans="1:7" s="38" customFormat="1" ht="39.75" customHeight="1">
      <c r="A100" s="135"/>
      <c r="B100" s="415"/>
      <c r="C100" s="149"/>
      <c r="D100" s="150" t="s">
        <v>170</v>
      </c>
      <c r="E100" s="151"/>
      <c r="F100" s="151"/>
      <c r="G100" s="152"/>
    </row>
    <row r="101" spans="1:7" s="38" customFormat="1" ht="21.75" customHeight="1">
      <c r="A101" s="135"/>
      <c r="B101" s="136"/>
      <c r="C101" s="149"/>
      <c r="D101" s="150" t="s">
        <v>171</v>
      </c>
      <c r="E101" s="151"/>
      <c r="F101" s="151"/>
      <c r="G101" s="152"/>
    </row>
    <row r="102" spans="1:7" s="38" customFormat="1" ht="39.75" customHeight="1">
      <c r="A102" s="135"/>
      <c r="B102" s="136"/>
      <c r="C102" s="149"/>
      <c r="D102" s="150" t="s">
        <v>172</v>
      </c>
      <c r="E102" s="151"/>
      <c r="F102" s="151"/>
      <c r="G102" s="152"/>
    </row>
    <row r="103" spans="1:7" s="38" customFormat="1" ht="39.75" customHeight="1">
      <c r="A103" s="135"/>
      <c r="B103" s="158"/>
      <c r="C103" s="153">
        <v>10.2</v>
      </c>
      <c r="D103" s="154" t="s">
        <v>173</v>
      </c>
      <c r="E103" s="155"/>
      <c r="F103" s="155"/>
      <c r="G103" s="156"/>
    </row>
    <row r="104" spans="1:7" s="38" customFormat="1" ht="21.75" customHeight="1">
      <c r="A104" s="135"/>
      <c r="B104" s="158"/>
      <c r="C104" s="149"/>
      <c r="D104" s="150" t="s">
        <v>174</v>
      </c>
      <c r="E104" s="151"/>
      <c r="F104" s="151"/>
      <c r="G104" s="152"/>
    </row>
    <row r="105" spans="1:7" s="38" customFormat="1" ht="31.5" customHeight="1">
      <c r="A105" s="135"/>
      <c r="B105" s="136"/>
      <c r="C105" s="149"/>
      <c r="D105" s="150" t="s">
        <v>175</v>
      </c>
      <c r="E105" s="151"/>
      <c r="F105" s="151"/>
      <c r="G105" s="152"/>
    </row>
    <row r="106" spans="1:7" s="38" customFormat="1" ht="21.75" customHeight="1">
      <c r="A106" s="135"/>
      <c r="B106" s="136"/>
      <c r="C106" s="149"/>
      <c r="D106" s="150" t="s">
        <v>176</v>
      </c>
      <c r="E106" s="151"/>
      <c r="F106" s="151"/>
      <c r="G106" s="152"/>
    </row>
    <row r="107" spans="1:7" s="38" customFormat="1" ht="42" customHeight="1">
      <c r="A107" s="129">
        <v>11</v>
      </c>
      <c r="B107" s="414" t="s">
        <v>177</v>
      </c>
      <c r="C107" s="163">
        <v>11.1</v>
      </c>
      <c r="D107" s="128" t="s">
        <v>178</v>
      </c>
      <c r="E107" s="98"/>
      <c r="F107" s="98"/>
      <c r="G107" s="100"/>
    </row>
    <row r="108" spans="1:7" s="38" customFormat="1" ht="21.75" customHeight="1">
      <c r="A108" s="135"/>
      <c r="B108" s="415"/>
      <c r="C108" s="163">
        <v>11.2</v>
      </c>
      <c r="D108" s="128" t="s">
        <v>179</v>
      </c>
      <c r="E108" s="98"/>
      <c r="F108" s="98"/>
      <c r="G108" s="100"/>
    </row>
    <row r="109" spans="1:7" s="38" customFormat="1" ht="39.75" customHeight="1">
      <c r="A109" s="135"/>
      <c r="B109" s="415"/>
      <c r="C109" s="159">
        <v>11.3</v>
      </c>
      <c r="D109" s="160" t="s">
        <v>180</v>
      </c>
      <c r="E109" s="161"/>
      <c r="F109" s="161"/>
      <c r="G109" s="162"/>
    </row>
    <row r="110" spans="1:7" s="38" customFormat="1" ht="39.75" customHeight="1">
      <c r="A110" s="129">
        <v>12</v>
      </c>
      <c r="B110" s="157" t="s">
        <v>181</v>
      </c>
      <c r="C110" s="163">
        <v>12.1</v>
      </c>
      <c r="D110" s="128" t="s">
        <v>182</v>
      </c>
      <c r="E110" s="98"/>
      <c r="F110" s="98"/>
      <c r="G110" s="100"/>
    </row>
    <row r="111" spans="1:7" s="38" customFormat="1" ht="98.25" customHeight="1">
      <c r="A111" s="131"/>
      <c r="B111" s="164"/>
      <c r="C111" s="165">
        <v>12.2</v>
      </c>
      <c r="D111" s="142" t="s">
        <v>183</v>
      </c>
      <c r="E111" s="143"/>
      <c r="F111" s="143"/>
      <c r="G111" s="144"/>
    </row>
    <row r="112" spans="1:7" s="38" customFormat="1" ht="39.75" customHeight="1" thickBot="1">
      <c r="A112" s="171">
        <v>13</v>
      </c>
      <c r="B112" s="172" t="s">
        <v>184</v>
      </c>
      <c r="C112" s="173">
        <v>13.1</v>
      </c>
      <c r="D112" s="189" t="s">
        <v>258</v>
      </c>
      <c r="E112" s="174"/>
      <c r="F112" s="174"/>
      <c r="G112" s="175"/>
    </row>
  </sheetData>
  <sheetProtection password="C04C" sheet="1" objects="1" scenarios="1"/>
  <mergeCells count="7">
    <mergeCell ref="B107:B109"/>
    <mergeCell ref="B98:B100"/>
    <mergeCell ref="B48:B49"/>
    <mergeCell ref="B7:G7"/>
    <mergeCell ref="C14:D14"/>
    <mergeCell ref="A14:B14"/>
    <mergeCell ref="B31:B32"/>
  </mergeCells>
  <printOptions horizontalCentered="1"/>
  <pageMargins left="0.7874015748031497" right="0.3937007874015748" top="0.6692913385826772" bottom="0.4724409448818898" header="0.4724409448818898" footer="0.3937007874015748"/>
  <pageSetup firstPageNumber="4" useFirstPageNumber="1" horizontalDpi="1200" verticalDpi="1200" orientation="portrait" paperSize="9" scale="77" r:id="rId2"/>
  <headerFooter alignWithMargins="0">
    <oddHeader>&amp;RSeite &amp;P</oddHeader>
    <oddFooter xml:space="preserve">&amp;L                        </oddFooter>
  </headerFooter>
  <rowBreaks count="1" manualBreakCount="1">
    <brk id="26" max="6" man="1"/>
  </rowBreaks>
  <drawing r:id="rId1"/>
</worksheet>
</file>

<file path=xl/worksheets/sheet5.xml><?xml version="1.0" encoding="utf-8"?>
<worksheet xmlns="http://schemas.openxmlformats.org/spreadsheetml/2006/main" xmlns:r="http://schemas.openxmlformats.org/officeDocument/2006/relationships">
  <dimension ref="A3:Q47"/>
  <sheetViews>
    <sheetView zoomScaleSheetLayoutView="50" zoomScalePageLayoutView="0" workbookViewId="0" topLeftCell="A1">
      <pane ySplit="4" topLeftCell="A5" activePane="bottomLeft" state="frozen"/>
      <selection pane="topLeft" activeCell="D53" sqref="D53"/>
      <selection pane="bottomLeft" activeCell="A17" sqref="A17:G17"/>
    </sheetView>
  </sheetViews>
  <sheetFormatPr defaultColWidth="11.421875" defaultRowHeight="12.75"/>
  <cols>
    <col min="1" max="16" width="5.57421875" style="22" customWidth="1"/>
    <col min="17" max="17" width="1.7109375" style="22" customWidth="1"/>
    <col min="18" max="18" width="11.421875" style="22" customWidth="1"/>
    <col min="19" max="43" width="5.57421875" style="22" customWidth="1"/>
    <col min="44" max="16384" width="11.421875" style="22" customWidth="1"/>
  </cols>
  <sheetData>
    <row r="1" s="1" customFormat="1" ht="15.75" customHeight="1"/>
    <row r="2" s="1" customFormat="1" ht="15.75" customHeight="1"/>
    <row r="3" spans="1:16" s="21" customFormat="1" ht="32.25" customHeight="1">
      <c r="A3" s="424" t="s">
        <v>27</v>
      </c>
      <c r="B3" s="424"/>
      <c r="C3" s="424"/>
      <c r="D3" s="423" t="str">
        <f>'Abnahmeprotokoll für SR'!B20</f>
        <v> </v>
      </c>
      <c r="E3" s="423"/>
      <c r="F3" s="423"/>
      <c r="G3" s="423"/>
      <c r="H3" s="423"/>
      <c r="I3" s="423"/>
      <c r="J3" s="423"/>
      <c r="K3" s="423"/>
      <c r="L3" s="423"/>
      <c r="M3" s="423"/>
      <c r="N3" s="423"/>
      <c r="O3" s="423"/>
      <c r="P3" s="423"/>
    </row>
    <row r="4" spans="1:16" s="21" customFormat="1" ht="15.75">
      <c r="A4" s="427" t="s">
        <v>26</v>
      </c>
      <c r="B4" s="428"/>
      <c r="C4" s="429"/>
      <c r="D4" s="425" t="s">
        <v>28</v>
      </c>
      <c r="E4" s="426"/>
      <c r="F4" s="426"/>
      <c r="G4" s="426" t="str">
        <f>'Abnahmeprotokoll für SR'!I24</f>
        <v> </v>
      </c>
      <c r="H4" s="426"/>
      <c r="I4" s="426"/>
      <c r="J4" s="426"/>
      <c r="K4" s="432"/>
      <c r="L4" s="433" t="s">
        <v>29</v>
      </c>
      <c r="M4" s="426"/>
      <c r="N4" s="426"/>
      <c r="O4" s="430" t="str">
        <f>'Abnahmeprotokoll für SR'!A30</f>
        <v> </v>
      </c>
      <c r="P4" s="431"/>
    </row>
    <row r="5" s="23" customFormat="1" ht="15"/>
    <row r="6" spans="1:17" s="27" customFormat="1" ht="15">
      <c r="A6" s="24"/>
      <c r="B6" s="25"/>
      <c r="C6" s="25"/>
      <c r="D6" s="25"/>
      <c r="E6" s="25"/>
      <c r="F6" s="25"/>
      <c r="G6" s="26"/>
      <c r="H6" s="26"/>
      <c r="I6" s="26"/>
      <c r="J6" s="26"/>
      <c r="K6" s="25"/>
      <c r="L6" s="25"/>
      <c r="M6" s="25"/>
      <c r="N6" s="25"/>
      <c r="O6" s="25"/>
      <c r="P6" s="24"/>
      <c r="Q6" s="24"/>
    </row>
    <row r="7" spans="1:17" s="27" customFormat="1" ht="15">
      <c r="A7" s="24"/>
      <c r="B7" s="25"/>
      <c r="C7" s="25"/>
      <c r="D7" s="25"/>
      <c r="E7" s="25"/>
      <c r="F7" s="25"/>
      <c r="G7" s="26"/>
      <c r="H7" s="26"/>
      <c r="I7" s="26"/>
      <c r="J7" s="26"/>
      <c r="K7" s="25"/>
      <c r="L7" s="25"/>
      <c r="M7" s="25"/>
      <c r="N7" s="25"/>
      <c r="O7" s="25"/>
      <c r="P7" s="24"/>
      <c r="Q7" s="24"/>
    </row>
    <row r="8" spans="1:17" s="27" customFormat="1" ht="15">
      <c r="A8" s="24"/>
      <c r="B8" s="25"/>
      <c r="C8" s="25"/>
      <c r="D8" s="25"/>
      <c r="E8" s="25"/>
      <c r="F8" s="25"/>
      <c r="G8" s="26"/>
      <c r="H8" s="26"/>
      <c r="I8" s="26"/>
      <c r="J8" s="26"/>
      <c r="K8" s="25"/>
      <c r="L8" s="25"/>
      <c r="M8" s="25"/>
      <c r="N8" s="25"/>
      <c r="O8" s="25"/>
      <c r="P8" s="24"/>
      <c r="Q8" s="24"/>
    </row>
    <row r="9" spans="1:17" s="27" customFormat="1" ht="15">
      <c r="A9" s="24"/>
      <c r="B9" s="25"/>
      <c r="C9" s="25"/>
      <c r="D9" s="25"/>
      <c r="E9" s="25"/>
      <c r="F9" s="25"/>
      <c r="G9" s="26"/>
      <c r="H9" s="26"/>
      <c r="I9" s="26"/>
      <c r="J9" s="26"/>
      <c r="K9" s="25"/>
      <c r="L9" s="25"/>
      <c r="M9" s="25"/>
      <c r="N9" s="25"/>
      <c r="O9" s="25"/>
      <c r="P9" s="24"/>
      <c r="Q9" s="24"/>
    </row>
    <row r="10" spans="1:17" s="27" customFormat="1" ht="15">
      <c r="A10" s="24"/>
      <c r="B10" s="25"/>
      <c r="C10" s="25"/>
      <c r="D10" s="25"/>
      <c r="E10" s="25"/>
      <c r="F10" s="25"/>
      <c r="G10" s="26"/>
      <c r="H10" s="26"/>
      <c r="I10" s="26"/>
      <c r="J10" s="26"/>
      <c r="K10" s="25"/>
      <c r="L10" s="25"/>
      <c r="M10" s="25"/>
      <c r="N10" s="25"/>
      <c r="O10" s="25"/>
      <c r="P10" s="24"/>
      <c r="Q10" s="24"/>
    </row>
    <row r="11" spans="1:17" s="27" customFormat="1" ht="15">
      <c r="A11" s="24"/>
      <c r="B11" s="25"/>
      <c r="C11" s="25"/>
      <c r="D11" s="25"/>
      <c r="E11" s="25"/>
      <c r="F11" s="25"/>
      <c r="G11" s="26"/>
      <c r="H11" s="26"/>
      <c r="I11" s="26"/>
      <c r="J11" s="26"/>
      <c r="K11" s="25"/>
      <c r="L11" s="25"/>
      <c r="M11" s="25"/>
      <c r="N11" s="25"/>
      <c r="O11" s="25"/>
      <c r="P11" s="24"/>
      <c r="Q11" s="24"/>
    </row>
    <row r="12" spans="1:17" s="27" customFormat="1" ht="15">
      <c r="A12" s="24"/>
      <c r="B12" s="25"/>
      <c r="C12" s="25"/>
      <c r="D12" s="25"/>
      <c r="E12" s="25"/>
      <c r="F12" s="25"/>
      <c r="G12" s="26"/>
      <c r="H12" s="26"/>
      <c r="I12" s="26"/>
      <c r="J12" s="26"/>
      <c r="K12" s="25"/>
      <c r="L12" s="25"/>
      <c r="M12" s="25"/>
      <c r="N12" s="25"/>
      <c r="O12" s="25"/>
      <c r="P12" s="24"/>
      <c r="Q12" s="24"/>
    </row>
    <row r="13" spans="1:17" s="27" customFormat="1" ht="15">
      <c r="A13" s="24"/>
      <c r="B13" s="25"/>
      <c r="C13" s="25"/>
      <c r="D13" s="25"/>
      <c r="E13" s="25"/>
      <c r="F13" s="25"/>
      <c r="G13" s="26"/>
      <c r="H13" s="26"/>
      <c r="I13" s="26"/>
      <c r="J13" s="26"/>
      <c r="K13" s="25"/>
      <c r="L13" s="25"/>
      <c r="M13" s="25"/>
      <c r="N13" s="25"/>
      <c r="O13" s="25"/>
      <c r="P13" s="24"/>
      <c r="Q13" s="24"/>
    </row>
    <row r="14" spans="1:17" s="27" customFormat="1" ht="15">
      <c r="A14" s="24"/>
      <c r="B14" s="25"/>
      <c r="C14" s="25"/>
      <c r="D14" s="25"/>
      <c r="E14" s="25"/>
      <c r="F14" s="25"/>
      <c r="G14" s="26"/>
      <c r="H14" s="26"/>
      <c r="I14" s="26"/>
      <c r="J14" s="26"/>
      <c r="K14" s="25"/>
      <c r="L14" s="25"/>
      <c r="M14" s="25"/>
      <c r="N14" s="25"/>
      <c r="O14" s="25"/>
      <c r="P14" s="24"/>
      <c r="Q14" s="24"/>
    </row>
    <row r="15" spans="1:17" s="27" customFormat="1" ht="15">
      <c r="A15" s="24"/>
      <c r="B15" s="25"/>
      <c r="C15" s="25"/>
      <c r="D15" s="25"/>
      <c r="E15" s="25"/>
      <c r="F15" s="25"/>
      <c r="G15" s="26"/>
      <c r="H15" s="26"/>
      <c r="I15" s="26"/>
      <c r="J15" s="26"/>
      <c r="K15" s="25"/>
      <c r="L15" s="25"/>
      <c r="M15" s="25"/>
      <c r="N15" s="25"/>
      <c r="O15" s="25"/>
      <c r="P15" s="24"/>
      <c r="Q15" s="24"/>
    </row>
    <row r="16" spans="1:17" s="27" customFormat="1" ht="15">
      <c r="A16" s="24"/>
      <c r="B16" s="25"/>
      <c r="C16" s="25"/>
      <c r="D16" s="25"/>
      <c r="E16" s="25"/>
      <c r="F16" s="25"/>
      <c r="G16" s="26"/>
      <c r="H16" s="26"/>
      <c r="I16" s="26"/>
      <c r="J16" s="26"/>
      <c r="K16" s="25"/>
      <c r="L16" s="25"/>
      <c r="M16" s="25"/>
      <c r="N16" s="25"/>
      <c r="O16" s="25"/>
      <c r="P16" s="24"/>
      <c r="Q16" s="24"/>
    </row>
    <row r="17" spans="1:17" s="27" customFormat="1" ht="15">
      <c r="A17" s="422" t="s">
        <v>25</v>
      </c>
      <c r="B17" s="422"/>
      <c r="C17" s="422"/>
      <c r="D17" s="422"/>
      <c r="E17" s="422"/>
      <c r="F17" s="422"/>
      <c r="G17" s="422"/>
      <c r="H17" s="24"/>
      <c r="I17" s="24"/>
      <c r="J17" s="422" t="s">
        <v>30</v>
      </c>
      <c r="K17" s="422"/>
      <c r="L17" s="422"/>
      <c r="M17" s="422"/>
      <c r="N17" s="422"/>
      <c r="O17" s="422"/>
      <c r="P17" s="422"/>
      <c r="Q17" s="24"/>
    </row>
    <row r="18" spans="1:17" s="27" customFormat="1" ht="15">
      <c r="A18" s="28"/>
      <c r="B18" s="28"/>
      <c r="C18" s="28"/>
      <c r="D18" s="28"/>
      <c r="E18" s="28"/>
      <c r="F18" s="28"/>
      <c r="G18" s="28"/>
      <c r="H18" s="24"/>
      <c r="I18" s="24"/>
      <c r="J18" s="28"/>
      <c r="K18" s="28"/>
      <c r="L18" s="28"/>
      <c r="M18" s="28"/>
      <c r="N18" s="28"/>
      <c r="O18" s="28"/>
      <c r="P18" s="28"/>
      <c r="Q18" s="24"/>
    </row>
    <row r="19" spans="1:17" s="27" customFormat="1" ht="15">
      <c r="A19" s="28"/>
      <c r="B19" s="28"/>
      <c r="C19" s="28"/>
      <c r="D19" s="28"/>
      <c r="E19" s="28"/>
      <c r="F19" s="28"/>
      <c r="G19" s="28"/>
      <c r="H19" s="24"/>
      <c r="I19" s="24"/>
      <c r="J19" s="28"/>
      <c r="K19" s="28"/>
      <c r="L19" s="28"/>
      <c r="M19" s="28"/>
      <c r="N19" s="28"/>
      <c r="O19" s="28"/>
      <c r="P19" s="28"/>
      <c r="Q19" s="24"/>
    </row>
    <row r="20" s="27" customFormat="1" ht="15"/>
    <row r="21" s="27" customFormat="1" ht="15"/>
    <row r="22" s="27" customFormat="1" ht="15"/>
    <row r="23" s="27" customFormat="1" ht="15"/>
    <row r="24" s="27" customFormat="1" ht="15"/>
    <row r="25" s="27" customFormat="1" ht="15"/>
    <row r="26" s="27" customFormat="1" ht="15"/>
    <row r="27" s="27" customFormat="1" ht="15"/>
    <row r="28" s="27" customFormat="1" ht="15"/>
    <row r="29" s="27" customFormat="1" ht="15"/>
    <row r="30" s="27" customFormat="1" ht="15"/>
    <row r="31" spans="1:16" s="27" customFormat="1" ht="15">
      <c r="A31" s="422" t="s">
        <v>31</v>
      </c>
      <c r="B31" s="422"/>
      <c r="C31" s="422"/>
      <c r="D31" s="422"/>
      <c r="E31" s="422"/>
      <c r="F31" s="422"/>
      <c r="G31" s="422"/>
      <c r="J31" s="422" t="s">
        <v>32</v>
      </c>
      <c r="K31" s="422"/>
      <c r="L31" s="422"/>
      <c r="M31" s="422"/>
      <c r="N31" s="422"/>
      <c r="O31" s="422"/>
      <c r="P31" s="422"/>
    </row>
    <row r="32" spans="1:16" s="27" customFormat="1" ht="15">
      <c r="A32" s="28"/>
      <c r="B32" s="28"/>
      <c r="C32" s="28"/>
      <c r="D32" s="28"/>
      <c r="E32" s="28"/>
      <c r="F32" s="28"/>
      <c r="G32" s="28"/>
      <c r="J32" s="28"/>
      <c r="K32" s="28"/>
      <c r="L32" s="28"/>
      <c r="M32" s="28"/>
      <c r="N32" s="28"/>
      <c r="O32" s="28"/>
      <c r="P32" s="28"/>
    </row>
    <row r="33" spans="1:16" s="27" customFormat="1" ht="15">
      <c r="A33" s="28"/>
      <c r="B33" s="28"/>
      <c r="C33" s="28"/>
      <c r="D33" s="28"/>
      <c r="E33" s="28"/>
      <c r="F33" s="28"/>
      <c r="G33" s="28"/>
      <c r="J33" s="28"/>
      <c r="K33" s="28"/>
      <c r="L33" s="28"/>
      <c r="M33" s="28"/>
      <c r="N33" s="28"/>
      <c r="O33" s="28"/>
      <c r="P33" s="28"/>
    </row>
    <row r="34" spans="1:16" s="27" customFormat="1" ht="15">
      <c r="A34" s="28"/>
      <c r="B34" s="28"/>
      <c r="C34" s="28"/>
      <c r="D34" s="28"/>
      <c r="E34" s="28"/>
      <c r="F34" s="28"/>
      <c r="G34" s="28"/>
      <c r="J34" s="28"/>
      <c r="K34" s="28"/>
      <c r="L34" s="28"/>
      <c r="M34" s="28"/>
      <c r="N34" s="28"/>
      <c r="O34" s="28"/>
      <c r="P34" s="28"/>
    </row>
    <row r="35" spans="1:16" s="27" customFormat="1" ht="15">
      <c r="A35" s="28"/>
      <c r="B35" s="28"/>
      <c r="C35" s="28"/>
      <c r="D35" s="28"/>
      <c r="E35" s="28"/>
      <c r="F35" s="28"/>
      <c r="G35" s="28"/>
      <c r="J35" s="28"/>
      <c r="K35" s="28"/>
      <c r="L35" s="28"/>
      <c r="M35" s="28"/>
      <c r="N35" s="28"/>
      <c r="O35" s="28"/>
      <c r="P35" s="28"/>
    </row>
    <row r="36" spans="1:16" s="27" customFormat="1" ht="15">
      <c r="A36" s="28"/>
      <c r="B36" s="28"/>
      <c r="C36" s="28"/>
      <c r="D36" s="28"/>
      <c r="E36" s="28"/>
      <c r="F36" s="28"/>
      <c r="G36" s="28"/>
      <c r="J36" s="28"/>
      <c r="K36" s="28"/>
      <c r="L36" s="28"/>
      <c r="M36" s="28"/>
      <c r="N36" s="28"/>
      <c r="O36" s="28"/>
      <c r="P36" s="28"/>
    </row>
    <row r="37" spans="1:16" s="27" customFormat="1" ht="15">
      <c r="A37" s="28"/>
      <c r="B37" s="28"/>
      <c r="C37" s="28"/>
      <c r="D37" s="28"/>
      <c r="E37" s="28"/>
      <c r="F37" s="28"/>
      <c r="G37" s="28"/>
      <c r="J37" s="28"/>
      <c r="K37" s="28"/>
      <c r="L37" s="28"/>
      <c r="M37" s="28"/>
      <c r="N37" s="28"/>
      <c r="O37" s="28"/>
      <c r="P37" s="28"/>
    </row>
    <row r="38" spans="1:16" s="27" customFormat="1" ht="15">
      <c r="A38" s="28"/>
      <c r="B38" s="28"/>
      <c r="C38" s="28"/>
      <c r="D38" s="28"/>
      <c r="E38" s="28"/>
      <c r="F38" s="28"/>
      <c r="G38" s="28"/>
      <c r="J38" s="28"/>
      <c r="K38" s="28"/>
      <c r="L38" s="28"/>
      <c r="M38" s="28"/>
      <c r="N38" s="28"/>
      <c r="O38" s="28"/>
      <c r="P38" s="28"/>
    </row>
    <row r="39" spans="1:16" s="27" customFormat="1" ht="15">
      <c r="A39" s="28"/>
      <c r="B39" s="28"/>
      <c r="C39" s="28"/>
      <c r="D39" s="28"/>
      <c r="E39" s="28"/>
      <c r="F39" s="28"/>
      <c r="G39" s="28"/>
      <c r="J39" s="28"/>
      <c r="K39" s="28"/>
      <c r="L39" s="28"/>
      <c r="M39" s="28"/>
      <c r="N39" s="28"/>
      <c r="O39" s="28"/>
      <c r="P39" s="28"/>
    </row>
    <row r="40" spans="1:16" s="27" customFormat="1" ht="15">
      <c r="A40" s="28"/>
      <c r="B40" s="28"/>
      <c r="C40" s="28"/>
      <c r="D40" s="28"/>
      <c r="E40" s="28"/>
      <c r="F40" s="28"/>
      <c r="G40" s="28"/>
      <c r="J40" s="28"/>
      <c r="K40" s="28"/>
      <c r="L40" s="28"/>
      <c r="M40" s="28"/>
      <c r="N40" s="28"/>
      <c r="O40" s="28"/>
      <c r="P40" s="28"/>
    </row>
    <row r="41" spans="1:16" s="27" customFormat="1" ht="15">
      <c r="A41" s="28"/>
      <c r="B41" s="28"/>
      <c r="C41" s="28"/>
      <c r="D41" s="28"/>
      <c r="E41" s="28"/>
      <c r="F41" s="28"/>
      <c r="G41" s="28"/>
      <c r="J41" s="28"/>
      <c r="K41" s="28"/>
      <c r="L41" s="28"/>
      <c r="M41" s="28"/>
      <c r="N41" s="28"/>
      <c r="O41" s="28"/>
      <c r="P41" s="28"/>
    </row>
    <row r="42" spans="1:16" s="27" customFormat="1" ht="15">
      <c r="A42" s="28"/>
      <c r="B42" s="28"/>
      <c r="C42" s="28"/>
      <c r="D42" s="28"/>
      <c r="E42" s="28"/>
      <c r="F42" s="28"/>
      <c r="G42" s="28"/>
      <c r="J42" s="28"/>
      <c r="K42" s="28"/>
      <c r="L42" s="28"/>
      <c r="M42" s="28"/>
      <c r="N42" s="28"/>
      <c r="O42" s="28"/>
      <c r="P42" s="28"/>
    </row>
    <row r="43" spans="1:16" s="27" customFormat="1" ht="15">
      <c r="A43" s="28"/>
      <c r="B43" s="28"/>
      <c r="C43" s="28"/>
      <c r="D43" s="28"/>
      <c r="E43" s="28"/>
      <c r="F43" s="28"/>
      <c r="G43" s="28"/>
      <c r="J43" s="28"/>
      <c r="K43" s="28"/>
      <c r="L43" s="28"/>
      <c r="M43" s="28"/>
      <c r="N43" s="28"/>
      <c r="O43" s="28"/>
      <c r="P43" s="28"/>
    </row>
    <row r="44" spans="1:16" s="27" customFormat="1" ht="15">
      <c r="A44" s="28"/>
      <c r="B44" s="28"/>
      <c r="C44" s="28"/>
      <c r="D44" s="28"/>
      <c r="E44" s="28"/>
      <c r="F44" s="28"/>
      <c r="G44" s="28"/>
      <c r="J44" s="28"/>
      <c r="K44" s="28"/>
      <c r="L44" s="28"/>
      <c r="M44" s="28"/>
      <c r="N44" s="28"/>
      <c r="O44" s="28"/>
      <c r="P44" s="28"/>
    </row>
    <row r="45" spans="1:16" s="27" customFormat="1" ht="15">
      <c r="A45" s="28"/>
      <c r="B45" s="28"/>
      <c r="C45" s="28"/>
      <c r="D45" s="28"/>
      <c r="E45" s="28"/>
      <c r="F45" s="28"/>
      <c r="G45" s="28"/>
      <c r="J45" s="28"/>
      <c r="K45" s="28"/>
      <c r="L45" s="28"/>
      <c r="M45" s="28"/>
      <c r="N45" s="28"/>
      <c r="O45" s="28"/>
      <c r="P45" s="28"/>
    </row>
    <row r="46" spans="1:16" s="27" customFormat="1" ht="15">
      <c r="A46" s="28"/>
      <c r="B46" s="28"/>
      <c r="C46" s="28"/>
      <c r="D46" s="28"/>
      <c r="E46" s="28"/>
      <c r="F46" s="28"/>
      <c r="G46" s="28"/>
      <c r="J46" s="28"/>
      <c r="K46" s="28"/>
      <c r="L46" s="28"/>
      <c r="M46" s="28"/>
      <c r="N46" s="28"/>
      <c r="O46" s="28"/>
      <c r="P46" s="28"/>
    </row>
    <row r="47" spans="1:16" s="27" customFormat="1" ht="15">
      <c r="A47" s="422" t="s">
        <v>33</v>
      </c>
      <c r="B47" s="422"/>
      <c r="C47" s="422"/>
      <c r="D47" s="422"/>
      <c r="E47" s="422"/>
      <c r="F47" s="422"/>
      <c r="G47" s="422"/>
      <c r="J47" s="422" t="s">
        <v>34</v>
      </c>
      <c r="K47" s="422"/>
      <c r="L47" s="422"/>
      <c r="M47" s="422"/>
      <c r="N47" s="422"/>
      <c r="O47" s="422"/>
      <c r="P47" s="422"/>
    </row>
    <row r="48" s="27" customFormat="1" ht="15"/>
    <row r="49" s="27" customFormat="1" ht="15"/>
    <row r="50" s="27" customFormat="1" ht="15"/>
    <row r="51" s="27" customFormat="1" ht="15"/>
    <row r="52" s="27" customFormat="1" ht="15"/>
    <row r="53" s="27" customFormat="1" ht="15"/>
    <row r="54" s="27" customFormat="1" ht="15"/>
    <row r="55" s="27" customFormat="1" ht="15"/>
    <row r="56" s="27" customFormat="1" ht="15"/>
    <row r="57" s="27" customFormat="1" ht="15"/>
    <row r="58" s="27" customFormat="1" ht="15"/>
    <row r="59" s="27" customFormat="1" ht="15"/>
    <row r="60" s="27" customFormat="1" ht="15"/>
    <row r="61" s="27" customFormat="1" ht="15"/>
    <row r="62" s="27" customFormat="1" ht="15"/>
    <row r="63" s="27" customFormat="1" ht="15"/>
    <row r="64" s="27" customFormat="1" ht="15"/>
    <row r="65" s="27" customFormat="1" ht="15"/>
    <row r="66" s="27" customFormat="1" ht="15"/>
    <row r="67" s="27" customFormat="1" ht="15"/>
    <row r="68" s="27" customFormat="1" ht="15"/>
    <row r="69" s="27" customFormat="1" ht="15"/>
    <row r="70" s="27" customFormat="1" ht="15"/>
    <row r="71" s="27" customFormat="1" ht="15"/>
    <row r="72" s="27" customFormat="1" ht="15"/>
    <row r="73" s="27" customFormat="1" ht="15"/>
    <row r="74" s="27" customFormat="1" ht="15"/>
    <row r="75" s="27" customFormat="1" ht="15"/>
    <row r="76" s="27" customFormat="1" ht="15"/>
    <row r="77" s="27" customFormat="1" ht="15"/>
    <row r="78" s="27" customFormat="1" ht="15"/>
    <row r="79" s="27" customFormat="1" ht="15"/>
    <row r="80" s="27" customFormat="1" ht="15"/>
    <row r="81" s="27" customFormat="1" ht="15"/>
    <row r="82" s="27" customFormat="1" ht="15"/>
    <row r="83" s="27" customFormat="1" ht="15"/>
    <row r="84" s="27" customFormat="1" ht="15"/>
    <row r="85" s="27" customFormat="1" ht="15"/>
    <row r="86" s="27" customFormat="1" ht="15"/>
    <row r="87" s="27" customFormat="1" ht="15"/>
    <row r="88" s="27" customFormat="1" ht="15"/>
    <row r="89" s="27" customFormat="1" ht="15"/>
    <row r="90" s="27" customFormat="1" ht="15"/>
    <row r="91" s="27" customFormat="1" ht="15"/>
    <row r="92" s="27" customFormat="1" ht="15"/>
    <row r="93" s="27" customFormat="1" ht="15"/>
    <row r="94" s="27" customFormat="1" ht="15"/>
    <row r="95" s="27" customFormat="1" ht="15"/>
    <row r="96" s="27" customFormat="1" ht="15"/>
    <row r="97" s="27" customFormat="1" ht="15"/>
    <row r="98" s="27" customFormat="1" ht="15"/>
    <row r="99" s="27" customFormat="1" ht="15"/>
    <row r="100" s="27" customFormat="1" ht="15"/>
    <row r="101" s="27" customFormat="1" ht="15"/>
    <row r="102" s="27" customFormat="1" ht="15"/>
    <row r="103" s="27" customFormat="1" ht="15"/>
    <row r="104" s="27" customFormat="1" ht="15"/>
    <row r="105" s="27" customFormat="1" ht="15"/>
    <row r="106" s="27" customFormat="1" ht="15"/>
    <row r="107" s="27" customFormat="1" ht="15"/>
    <row r="108" s="27" customFormat="1" ht="15"/>
    <row r="109" s="27" customFormat="1" ht="15"/>
    <row r="110" s="27" customFormat="1" ht="15"/>
    <row r="111" s="27" customFormat="1" ht="15"/>
    <row r="112" s="27" customFormat="1" ht="15"/>
    <row r="113" s="27" customFormat="1" ht="15"/>
    <row r="114" s="27" customFormat="1" ht="15"/>
    <row r="115" s="27" customFormat="1" ht="15"/>
    <row r="116" s="27" customFormat="1" ht="15"/>
    <row r="117" s="27" customFormat="1" ht="15"/>
    <row r="118" s="27" customFormat="1" ht="15"/>
    <row r="119" s="27" customFormat="1" ht="15"/>
    <row r="120" s="27" customFormat="1" ht="15"/>
    <row r="121" s="27" customFormat="1" ht="15"/>
    <row r="122" s="27" customFormat="1" ht="15"/>
    <row r="123" s="27" customFormat="1" ht="15"/>
    <row r="124" s="27" customFormat="1" ht="15"/>
    <row r="125" s="27" customFormat="1" ht="15"/>
    <row r="126" s="27" customFormat="1" ht="15"/>
    <row r="127" s="27" customFormat="1" ht="15"/>
    <row r="128" s="27" customFormat="1" ht="15"/>
    <row r="129" s="27" customFormat="1" ht="15"/>
    <row r="130" s="27" customFormat="1" ht="15"/>
    <row r="131" s="27" customFormat="1" ht="15"/>
    <row r="132" s="27" customFormat="1" ht="15"/>
    <row r="133" s="27" customFormat="1" ht="15"/>
    <row r="134" s="27" customFormat="1" ht="15"/>
    <row r="135" s="27" customFormat="1" ht="15"/>
    <row r="136" s="27" customFormat="1" ht="15"/>
    <row r="137" s="27" customFormat="1" ht="15"/>
    <row r="138" s="27" customFormat="1" ht="15"/>
    <row r="139" s="27" customFormat="1" ht="15"/>
    <row r="140" s="27" customFormat="1" ht="15"/>
    <row r="141" s="27" customFormat="1" ht="15"/>
    <row r="142" s="27" customFormat="1" ht="15"/>
    <row r="143" s="27" customFormat="1" ht="15"/>
    <row r="144" s="27" customFormat="1" ht="15"/>
    <row r="145" s="27" customFormat="1" ht="15"/>
    <row r="146" s="27" customFormat="1" ht="15"/>
    <row r="147" s="27" customFormat="1" ht="15"/>
    <row r="148" s="27" customFormat="1" ht="15"/>
    <row r="149" s="27" customFormat="1" ht="15"/>
    <row r="150" s="27" customFormat="1" ht="15"/>
    <row r="151" s="27" customFormat="1" ht="15"/>
    <row r="152" s="27" customFormat="1" ht="15"/>
    <row r="153" s="27" customFormat="1" ht="15"/>
    <row r="154" s="27" customFormat="1" ht="15"/>
    <row r="155" s="27" customFormat="1" ht="15"/>
    <row r="156" s="27" customFormat="1" ht="15"/>
    <row r="157" s="27" customFormat="1" ht="15"/>
    <row r="158" s="27" customFormat="1" ht="15"/>
    <row r="159" s="27" customFormat="1" ht="15"/>
    <row r="160" s="27" customFormat="1" ht="15"/>
    <row r="161" s="27" customFormat="1" ht="15"/>
    <row r="162" s="27" customFormat="1" ht="15"/>
    <row r="163" s="27" customFormat="1" ht="15"/>
    <row r="164" s="27" customFormat="1" ht="15"/>
    <row r="165" s="27" customFormat="1" ht="15"/>
    <row r="166" s="27" customFormat="1" ht="15"/>
    <row r="167" s="27" customFormat="1" ht="15"/>
    <row r="168" s="27" customFormat="1" ht="15"/>
    <row r="169" s="27" customFormat="1" ht="15"/>
    <row r="170" s="27" customFormat="1" ht="15"/>
    <row r="171" s="27" customFormat="1" ht="15"/>
    <row r="172" s="27" customFormat="1" ht="15"/>
    <row r="173" s="27" customFormat="1" ht="15"/>
    <row r="174" s="27" customFormat="1" ht="15"/>
    <row r="175" s="27" customFormat="1" ht="15"/>
    <row r="176" s="27" customFormat="1" ht="15"/>
    <row r="177" s="27" customFormat="1" ht="15"/>
    <row r="178" s="27" customFormat="1" ht="15"/>
    <row r="179" s="27" customFormat="1" ht="15"/>
    <row r="180" s="27" customFormat="1" ht="15"/>
    <row r="181" s="27" customFormat="1" ht="15"/>
    <row r="182" s="27" customFormat="1" ht="15"/>
    <row r="183" s="27" customFormat="1" ht="15"/>
    <row r="184" s="27" customFormat="1" ht="15"/>
    <row r="185" s="27" customFormat="1" ht="15"/>
    <row r="186" s="27" customFormat="1" ht="15"/>
    <row r="187" s="27" customFormat="1" ht="15"/>
    <row r="188" s="27" customFormat="1" ht="15"/>
    <row r="189" s="27" customFormat="1" ht="15"/>
    <row r="190" s="27" customFormat="1" ht="15"/>
    <row r="191" s="27" customFormat="1" ht="15"/>
    <row r="192" s="27" customFormat="1" ht="15"/>
    <row r="193" s="27" customFormat="1" ht="15"/>
    <row r="194" s="27" customFormat="1" ht="15"/>
    <row r="195" s="27" customFormat="1" ht="15"/>
    <row r="196" s="27" customFormat="1" ht="15"/>
    <row r="197" s="27" customFormat="1" ht="15"/>
    <row r="198" s="27" customFormat="1" ht="15"/>
    <row r="199" s="27" customFormat="1" ht="15"/>
    <row r="200" s="27" customFormat="1" ht="15"/>
    <row r="201" s="27" customFormat="1" ht="15"/>
    <row r="202" s="27" customFormat="1" ht="15"/>
    <row r="203" s="27" customFormat="1" ht="15"/>
    <row r="204" s="27" customFormat="1" ht="15"/>
    <row r="205" s="27" customFormat="1" ht="15"/>
    <row r="206" s="27" customFormat="1" ht="15"/>
    <row r="207" s="27" customFormat="1" ht="15"/>
    <row r="208" s="27" customFormat="1" ht="15"/>
    <row r="209" s="27" customFormat="1" ht="15"/>
    <row r="210" s="27" customFormat="1" ht="15"/>
    <row r="211" s="27" customFormat="1" ht="15"/>
    <row r="212" s="27" customFormat="1" ht="15"/>
    <row r="213" s="27" customFormat="1" ht="15"/>
    <row r="214" s="27" customFormat="1" ht="15"/>
    <row r="215" s="27" customFormat="1" ht="15"/>
    <row r="216" s="27" customFormat="1" ht="15"/>
    <row r="217" s="27" customFormat="1" ht="15"/>
    <row r="218" s="27" customFormat="1" ht="15"/>
    <row r="219" s="27" customFormat="1" ht="15"/>
    <row r="220" s="27" customFormat="1" ht="15"/>
    <row r="221" s="27" customFormat="1" ht="15"/>
    <row r="222" s="27" customFormat="1" ht="15"/>
    <row r="223" s="27" customFormat="1" ht="15"/>
    <row r="224" s="27" customFormat="1" ht="15"/>
    <row r="225" s="27" customFormat="1" ht="15"/>
    <row r="226" s="27" customFormat="1" ht="15"/>
    <row r="227" s="27" customFormat="1" ht="15"/>
    <row r="228" s="27" customFormat="1" ht="15"/>
    <row r="229" s="27" customFormat="1" ht="15"/>
    <row r="230" s="27" customFormat="1" ht="15"/>
    <row r="231" s="27" customFormat="1" ht="15"/>
    <row r="232" s="27" customFormat="1" ht="15"/>
    <row r="233" s="27" customFormat="1" ht="15"/>
    <row r="234" s="27" customFormat="1" ht="15"/>
    <row r="235" s="27" customFormat="1" ht="15"/>
    <row r="236" s="27" customFormat="1" ht="15"/>
    <row r="237" s="27" customFormat="1" ht="15"/>
    <row r="238" s="27" customFormat="1" ht="15"/>
    <row r="239" s="27" customFormat="1" ht="15"/>
    <row r="240" s="27" customFormat="1" ht="15"/>
    <row r="241" s="27" customFormat="1" ht="15"/>
    <row r="242" s="27" customFormat="1" ht="15"/>
    <row r="243" s="27" customFormat="1" ht="15"/>
    <row r="244" s="27" customFormat="1" ht="15"/>
    <row r="245" s="27" customFormat="1" ht="15"/>
    <row r="246" s="27" customFormat="1" ht="15"/>
    <row r="247" s="27" customFormat="1" ht="15"/>
    <row r="248" s="27" customFormat="1" ht="15"/>
    <row r="249" s="27" customFormat="1" ht="15"/>
    <row r="250" s="27" customFormat="1" ht="15"/>
    <row r="251" s="27" customFormat="1" ht="15"/>
    <row r="252" s="27" customFormat="1" ht="15"/>
    <row r="253" s="27" customFormat="1" ht="15"/>
    <row r="254" s="27" customFormat="1" ht="15"/>
    <row r="255" s="27" customFormat="1" ht="15"/>
    <row r="256" s="27" customFormat="1" ht="15"/>
    <row r="257" s="27" customFormat="1" ht="15"/>
    <row r="258" s="27" customFormat="1" ht="15"/>
    <row r="259" s="27" customFormat="1" ht="15"/>
    <row r="260" s="27" customFormat="1" ht="15"/>
    <row r="261" s="27" customFormat="1" ht="15"/>
    <row r="262" s="27" customFormat="1" ht="15"/>
    <row r="263" s="27" customFormat="1" ht="15"/>
    <row r="264" s="27" customFormat="1" ht="15"/>
    <row r="265" s="27" customFormat="1" ht="15"/>
    <row r="266" s="27" customFormat="1" ht="15"/>
    <row r="267" s="27" customFormat="1" ht="15"/>
    <row r="268" s="27" customFormat="1" ht="15"/>
    <row r="269" s="27" customFormat="1" ht="15"/>
    <row r="270" s="27" customFormat="1" ht="15"/>
    <row r="271" s="27" customFormat="1" ht="15"/>
    <row r="272" s="27" customFormat="1" ht="15"/>
    <row r="273" s="27" customFormat="1" ht="15"/>
    <row r="274" s="27" customFormat="1" ht="15"/>
    <row r="275" s="27" customFormat="1" ht="15"/>
    <row r="276" s="27" customFormat="1" ht="15"/>
    <row r="277" s="27" customFormat="1" ht="15"/>
    <row r="278" s="27" customFormat="1" ht="15"/>
    <row r="279" s="27" customFormat="1" ht="15"/>
    <row r="280" s="27" customFormat="1" ht="15"/>
    <row r="281" s="27" customFormat="1" ht="15"/>
    <row r="282" s="27" customFormat="1" ht="15"/>
    <row r="283" s="27" customFormat="1" ht="15"/>
    <row r="284" s="27" customFormat="1" ht="15"/>
    <row r="285" s="27" customFormat="1" ht="15"/>
    <row r="286" s="27" customFormat="1" ht="15"/>
    <row r="287" s="27" customFormat="1" ht="15"/>
    <row r="288" s="27" customFormat="1" ht="15"/>
    <row r="289" s="27" customFormat="1" ht="15"/>
    <row r="290" s="27" customFormat="1" ht="15"/>
    <row r="291" s="27" customFormat="1" ht="15"/>
    <row r="292" s="27" customFormat="1" ht="15"/>
    <row r="293" s="27" customFormat="1" ht="15"/>
    <row r="294" s="27" customFormat="1" ht="15"/>
    <row r="295" s="27" customFormat="1" ht="15"/>
    <row r="296" s="27" customFormat="1" ht="15"/>
    <row r="297" s="27" customFormat="1" ht="15"/>
    <row r="298" s="27" customFormat="1" ht="15"/>
    <row r="299" s="27" customFormat="1" ht="15"/>
    <row r="300" s="27" customFormat="1" ht="15"/>
    <row r="301" s="27" customFormat="1" ht="15"/>
    <row r="302" s="27" customFormat="1" ht="15"/>
    <row r="303" s="27" customFormat="1" ht="15"/>
    <row r="304" s="27" customFormat="1" ht="15"/>
    <row r="305" s="27" customFormat="1" ht="15"/>
    <row r="306" s="27" customFormat="1" ht="15"/>
    <row r="307" s="27" customFormat="1" ht="15"/>
    <row r="308" s="27" customFormat="1" ht="15"/>
    <row r="309" s="27" customFormat="1" ht="15"/>
    <row r="310" s="27" customFormat="1" ht="15"/>
    <row r="311" s="27" customFormat="1" ht="15"/>
    <row r="312" s="27" customFormat="1" ht="15"/>
    <row r="313" s="27" customFormat="1" ht="15"/>
    <row r="314" s="27" customFormat="1" ht="15"/>
    <row r="315" s="27" customFormat="1" ht="15"/>
    <row r="316" s="27" customFormat="1" ht="15"/>
    <row r="317" s="27" customFormat="1" ht="15"/>
    <row r="318" s="27" customFormat="1" ht="15"/>
    <row r="319" s="27" customFormat="1" ht="15"/>
    <row r="320" s="27" customFormat="1" ht="15"/>
    <row r="321" s="27" customFormat="1" ht="15"/>
    <row r="322" s="27" customFormat="1" ht="15"/>
    <row r="323" s="27" customFormat="1" ht="15"/>
    <row r="324" s="27" customFormat="1" ht="15"/>
    <row r="325" s="27" customFormat="1" ht="15"/>
    <row r="326" s="27" customFormat="1" ht="15"/>
    <row r="327" s="27" customFormat="1" ht="15"/>
    <row r="328" s="27" customFormat="1" ht="15"/>
    <row r="329" s="27" customFormat="1" ht="15"/>
    <row r="330" s="27" customFormat="1" ht="15"/>
    <row r="331" s="27" customFormat="1" ht="15"/>
    <row r="332" s="27" customFormat="1" ht="15"/>
    <row r="333" s="27" customFormat="1" ht="15"/>
    <row r="334" s="27" customFormat="1" ht="15"/>
    <row r="335" s="27" customFormat="1" ht="15"/>
    <row r="336" s="27" customFormat="1" ht="15"/>
    <row r="337" s="27" customFormat="1" ht="15"/>
    <row r="338" s="27" customFormat="1" ht="15"/>
    <row r="339" s="27" customFormat="1" ht="15"/>
    <row r="340" s="27" customFormat="1" ht="15"/>
    <row r="341" s="27" customFormat="1" ht="15"/>
    <row r="342" s="27" customFormat="1" ht="15"/>
    <row r="343" s="27" customFormat="1" ht="15"/>
    <row r="344" s="27" customFormat="1" ht="15"/>
    <row r="345" s="27" customFormat="1" ht="15"/>
    <row r="346" s="27" customFormat="1" ht="15"/>
    <row r="347" s="27" customFormat="1" ht="15"/>
    <row r="348" s="27" customFormat="1" ht="15"/>
    <row r="349" s="27" customFormat="1" ht="15"/>
    <row r="350" s="27" customFormat="1" ht="15"/>
    <row r="351" s="27" customFormat="1" ht="15"/>
    <row r="352" s="27" customFormat="1" ht="15"/>
    <row r="353" s="27" customFormat="1" ht="15"/>
    <row r="354" s="27" customFormat="1" ht="15"/>
    <row r="355" s="27" customFormat="1" ht="15"/>
    <row r="356" s="27" customFormat="1" ht="15"/>
    <row r="357" s="27" customFormat="1" ht="15"/>
    <row r="358" s="27" customFormat="1" ht="15"/>
    <row r="359" s="27" customFormat="1" ht="15"/>
    <row r="360" s="27" customFormat="1" ht="15"/>
    <row r="361" s="27" customFormat="1" ht="15"/>
    <row r="362" s="27" customFormat="1" ht="15"/>
    <row r="363" s="27" customFormat="1" ht="15"/>
    <row r="364" s="27" customFormat="1" ht="15"/>
    <row r="365" s="27" customFormat="1" ht="15"/>
    <row r="366" s="27" customFormat="1" ht="15"/>
    <row r="367" s="27" customFormat="1" ht="15"/>
    <row r="368" s="27" customFormat="1" ht="15"/>
    <row r="369" s="27" customFormat="1" ht="15"/>
    <row r="370" s="27" customFormat="1" ht="15"/>
    <row r="371" s="27" customFormat="1" ht="15"/>
    <row r="372" s="27" customFormat="1" ht="15"/>
    <row r="373" s="27" customFormat="1" ht="15"/>
    <row r="374" s="27" customFormat="1" ht="15"/>
    <row r="375" s="27" customFormat="1" ht="15"/>
    <row r="376" s="27" customFormat="1" ht="15"/>
    <row r="377" s="27" customFormat="1" ht="15"/>
    <row r="378" s="27" customFormat="1" ht="15"/>
    <row r="379" s="27" customFormat="1" ht="15"/>
    <row r="380" s="27" customFormat="1" ht="15"/>
    <row r="381" s="27" customFormat="1" ht="15"/>
    <row r="382" s="27" customFormat="1" ht="15"/>
    <row r="383" s="27" customFormat="1" ht="15"/>
    <row r="384" s="27" customFormat="1" ht="15"/>
    <row r="385" s="27" customFormat="1" ht="15"/>
    <row r="386" s="27" customFormat="1" ht="15"/>
    <row r="387" s="27" customFormat="1" ht="15"/>
    <row r="388" s="27" customFormat="1" ht="15"/>
    <row r="389" s="27" customFormat="1" ht="15"/>
    <row r="390" s="27" customFormat="1" ht="15"/>
    <row r="391" s="27" customFormat="1" ht="15"/>
    <row r="392" s="27" customFormat="1" ht="15"/>
    <row r="393" s="27" customFormat="1" ht="15"/>
    <row r="394" s="27" customFormat="1" ht="15"/>
    <row r="395" s="27" customFormat="1" ht="15"/>
    <row r="396" s="27" customFormat="1" ht="15"/>
    <row r="397" s="27" customFormat="1" ht="15"/>
    <row r="398" s="27" customFormat="1" ht="15"/>
    <row r="399" s="27" customFormat="1" ht="15"/>
    <row r="400" s="27" customFormat="1" ht="15"/>
    <row r="401" s="27" customFormat="1" ht="15"/>
    <row r="402" s="27" customFormat="1" ht="15"/>
    <row r="403" s="27" customFormat="1" ht="15"/>
    <row r="404" s="27" customFormat="1" ht="15"/>
    <row r="405" s="27" customFormat="1" ht="15"/>
    <row r="406" s="27" customFormat="1" ht="15"/>
    <row r="407" s="27" customFormat="1" ht="15"/>
    <row r="408" s="27" customFormat="1" ht="15"/>
    <row r="409" s="27" customFormat="1" ht="15"/>
    <row r="410" s="27" customFormat="1" ht="15"/>
    <row r="411" s="27" customFormat="1" ht="15"/>
    <row r="412" s="27" customFormat="1" ht="15"/>
    <row r="413" s="27" customFormat="1" ht="15"/>
    <row r="414" s="27" customFormat="1" ht="15"/>
    <row r="415" s="27" customFormat="1" ht="15"/>
    <row r="416" s="27" customFormat="1" ht="15"/>
    <row r="417" s="27" customFormat="1" ht="15"/>
    <row r="418" s="27" customFormat="1" ht="15"/>
    <row r="419" s="27" customFormat="1" ht="15"/>
    <row r="420" s="27" customFormat="1" ht="15"/>
    <row r="421" s="27" customFormat="1" ht="15"/>
    <row r="422" s="27" customFormat="1" ht="15"/>
    <row r="423" s="27" customFormat="1" ht="15"/>
    <row r="424" s="27" customFormat="1" ht="15"/>
    <row r="425" s="27" customFormat="1" ht="15"/>
    <row r="426" s="27" customFormat="1" ht="15"/>
    <row r="427" s="27" customFormat="1" ht="15"/>
    <row r="428" s="27" customFormat="1" ht="15"/>
    <row r="429" s="27" customFormat="1" ht="15"/>
    <row r="430" s="27" customFormat="1" ht="15"/>
    <row r="431" s="27" customFormat="1" ht="15"/>
    <row r="432" s="27" customFormat="1" ht="15"/>
    <row r="433" s="27" customFormat="1" ht="15"/>
    <row r="434" s="27" customFormat="1" ht="15"/>
    <row r="435" s="27" customFormat="1" ht="15"/>
    <row r="436" s="27" customFormat="1" ht="15"/>
    <row r="437" s="27" customFormat="1" ht="15"/>
    <row r="438" s="27" customFormat="1" ht="15"/>
    <row r="439" s="27" customFormat="1" ht="15"/>
    <row r="440" s="27" customFormat="1" ht="15"/>
    <row r="441" s="27" customFormat="1" ht="15"/>
    <row r="442" s="27" customFormat="1" ht="15"/>
    <row r="443" s="27" customFormat="1" ht="15"/>
    <row r="444" s="27" customFormat="1" ht="15"/>
    <row r="445" s="27" customFormat="1" ht="15"/>
    <row r="446" s="27" customFormat="1" ht="15"/>
    <row r="447" s="27" customFormat="1" ht="15"/>
    <row r="448" s="27" customFormat="1" ht="15"/>
    <row r="449" s="27" customFormat="1" ht="15"/>
    <row r="450" s="27" customFormat="1" ht="15"/>
    <row r="451" s="27" customFormat="1" ht="15"/>
    <row r="452" s="27" customFormat="1" ht="15"/>
    <row r="453" s="27" customFormat="1" ht="15"/>
    <row r="454" s="27" customFormat="1" ht="15"/>
    <row r="455" s="27" customFormat="1" ht="15"/>
    <row r="456" s="27" customFormat="1" ht="15"/>
    <row r="457" s="27" customFormat="1" ht="15"/>
    <row r="458" s="27" customFormat="1" ht="15"/>
    <row r="459" s="27" customFormat="1" ht="15"/>
    <row r="460" s="27" customFormat="1" ht="15"/>
    <row r="461" s="27" customFormat="1" ht="15"/>
    <row r="462" s="27" customFormat="1" ht="15"/>
    <row r="463" s="27" customFormat="1" ht="15"/>
    <row r="464" s="27" customFormat="1" ht="15"/>
    <row r="465" s="27" customFormat="1" ht="15"/>
    <row r="466" s="27" customFormat="1" ht="15"/>
    <row r="467" s="27" customFormat="1" ht="15"/>
    <row r="468" s="27" customFormat="1" ht="15"/>
    <row r="469" s="27" customFormat="1" ht="15"/>
    <row r="470" s="27" customFormat="1" ht="15"/>
    <row r="471" s="27" customFormat="1" ht="15"/>
    <row r="472" s="27" customFormat="1" ht="15"/>
    <row r="473" s="27" customFormat="1" ht="15"/>
    <row r="474" s="27" customFormat="1" ht="15"/>
    <row r="475" s="27" customFormat="1" ht="15"/>
    <row r="476" s="27" customFormat="1" ht="15"/>
    <row r="477" s="27" customFormat="1" ht="15"/>
    <row r="478" s="27" customFormat="1" ht="15"/>
    <row r="479" s="27" customFormat="1" ht="15"/>
    <row r="480" s="27" customFormat="1" ht="15"/>
    <row r="481" s="27" customFormat="1" ht="15"/>
    <row r="482" s="27" customFormat="1" ht="15"/>
    <row r="483" s="27" customFormat="1" ht="15"/>
    <row r="484" s="27" customFormat="1" ht="15"/>
    <row r="485" s="27" customFormat="1" ht="15"/>
    <row r="486" s="27" customFormat="1" ht="15"/>
    <row r="487" s="27" customFormat="1" ht="15"/>
    <row r="488" s="27" customFormat="1" ht="15"/>
    <row r="489" s="27" customFormat="1" ht="15"/>
    <row r="490" s="27" customFormat="1" ht="15"/>
    <row r="491" s="27" customFormat="1" ht="15"/>
    <row r="492" s="27" customFormat="1" ht="15"/>
    <row r="493" s="27" customFormat="1" ht="15"/>
    <row r="494" s="27" customFormat="1" ht="15"/>
    <row r="495" s="27" customFormat="1" ht="15"/>
    <row r="496" s="27" customFormat="1" ht="15"/>
    <row r="497" s="27" customFormat="1" ht="15"/>
    <row r="498" s="27" customFormat="1" ht="15"/>
    <row r="499" s="27" customFormat="1" ht="15"/>
    <row r="500" s="27" customFormat="1" ht="15"/>
    <row r="501" s="27" customFormat="1" ht="15"/>
    <row r="502" s="27" customFormat="1" ht="15"/>
    <row r="503" s="27" customFormat="1" ht="15"/>
    <row r="504" s="27" customFormat="1" ht="15"/>
    <row r="505" s="27" customFormat="1" ht="15"/>
    <row r="506" s="27" customFormat="1" ht="15"/>
    <row r="507" s="27" customFormat="1" ht="15"/>
    <row r="508" s="27" customFormat="1" ht="15"/>
    <row r="509" s="27" customFormat="1" ht="15"/>
    <row r="510" s="27" customFormat="1" ht="15"/>
    <row r="511" s="27" customFormat="1" ht="15"/>
    <row r="512" s="27" customFormat="1" ht="15"/>
    <row r="513" s="27" customFormat="1" ht="15"/>
    <row r="514" s="27" customFormat="1" ht="15"/>
    <row r="515" s="27" customFormat="1" ht="15"/>
    <row r="516" s="27" customFormat="1" ht="15"/>
    <row r="517" s="27" customFormat="1" ht="15"/>
    <row r="518" s="27" customFormat="1" ht="15"/>
    <row r="519" s="27" customFormat="1" ht="15"/>
    <row r="520" s="27" customFormat="1" ht="15"/>
    <row r="521" s="27" customFormat="1" ht="15"/>
    <row r="522" s="27" customFormat="1" ht="15"/>
    <row r="523" s="27" customFormat="1" ht="15"/>
    <row r="524" s="27" customFormat="1" ht="15"/>
    <row r="525" s="27" customFormat="1" ht="15"/>
    <row r="526" s="27" customFormat="1" ht="15"/>
    <row r="527" s="27" customFormat="1" ht="15"/>
    <row r="528" s="27" customFormat="1" ht="15"/>
    <row r="529" s="27" customFormat="1" ht="15"/>
    <row r="530" s="27" customFormat="1" ht="15"/>
    <row r="531" s="27" customFormat="1" ht="15"/>
    <row r="532" s="27" customFormat="1" ht="15"/>
    <row r="533" s="27" customFormat="1" ht="15"/>
    <row r="534" s="27" customFormat="1" ht="15"/>
    <row r="535" s="27" customFormat="1" ht="15"/>
    <row r="536" s="27" customFormat="1" ht="15"/>
    <row r="537" s="27" customFormat="1" ht="15"/>
    <row r="538" s="27" customFormat="1" ht="15"/>
    <row r="539" s="27" customFormat="1" ht="15"/>
    <row r="540" s="27" customFormat="1" ht="15"/>
    <row r="541" s="27" customFormat="1" ht="15"/>
    <row r="542" s="27" customFormat="1" ht="15"/>
    <row r="543" s="27" customFormat="1" ht="15"/>
    <row r="544" s="27" customFormat="1" ht="15"/>
    <row r="545" s="27" customFormat="1" ht="15"/>
    <row r="546" s="27" customFormat="1" ht="15"/>
    <row r="547" s="27" customFormat="1" ht="15"/>
    <row r="548" s="27" customFormat="1" ht="15"/>
    <row r="549" s="27" customFormat="1" ht="15"/>
    <row r="550" s="27" customFormat="1" ht="15"/>
    <row r="551" s="27" customFormat="1" ht="15"/>
    <row r="552" s="27" customFormat="1" ht="15"/>
    <row r="553" s="27" customFormat="1" ht="15"/>
    <row r="554" s="27" customFormat="1" ht="15"/>
    <row r="555" s="27" customFormat="1" ht="15"/>
    <row r="556" s="27" customFormat="1" ht="15"/>
    <row r="557" s="27" customFormat="1" ht="15"/>
    <row r="558" s="27" customFormat="1" ht="15"/>
    <row r="559" s="27" customFormat="1" ht="15"/>
    <row r="560" s="27" customFormat="1" ht="15"/>
    <row r="561" s="27" customFormat="1" ht="15"/>
    <row r="562" s="27" customFormat="1" ht="15"/>
    <row r="563" s="27" customFormat="1" ht="15"/>
    <row r="564" s="27" customFormat="1" ht="15"/>
    <row r="565" s="27" customFormat="1" ht="15"/>
    <row r="566" s="27" customFormat="1" ht="15"/>
    <row r="567" s="27" customFormat="1" ht="15"/>
    <row r="568" s="27" customFormat="1" ht="15"/>
    <row r="569" s="27" customFormat="1" ht="15"/>
    <row r="570" s="27" customFormat="1" ht="15"/>
    <row r="571" s="27" customFormat="1" ht="15"/>
    <row r="572" s="27" customFormat="1" ht="15"/>
    <row r="573" s="27" customFormat="1" ht="15"/>
    <row r="574" s="27" customFormat="1" ht="15"/>
    <row r="575" s="27" customFormat="1" ht="15"/>
    <row r="576" s="27" customFormat="1" ht="15"/>
    <row r="577" s="27" customFormat="1" ht="15"/>
    <row r="578" s="27" customFormat="1" ht="15"/>
    <row r="579" s="27" customFormat="1" ht="15"/>
    <row r="580" s="27" customFormat="1" ht="15"/>
    <row r="581" s="27" customFormat="1" ht="15"/>
    <row r="582" s="27" customFormat="1" ht="15"/>
    <row r="583" s="27" customFormat="1" ht="15"/>
    <row r="584" s="27" customFormat="1" ht="15"/>
    <row r="585" s="27" customFormat="1" ht="15"/>
    <row r="586" s="27" customFormat="1" ht="15"/>
    <row r="587" s="27" customFormat="1" ht="15"/>
    <row r="588" s="27" customFormat="1" ht="15"/>
    <row r="589" s="27" customFormat="1" ht="15"/>
    <row r="590" s="27" customFormat="1" ht="15"/>
    <row r="591" s="27" customFormat="1" ht="15"/>
    <row r="592" s="27" customFormat="1" ht="15"/>
    <row r="593" s="27" customFormat="1" ht="15"/>
    <row r="594" s="27" customFormat="1" ht="15"/>
    <row r="595" s="27" customFormat="1" ht="15"/>
    <row r="596" s="27" customFormat="1" ht="15"/>
    <row r="597" s="27" customFormat="1" ht="15"/>
    <row r="598" s="27" customFormat="1" ht="15"/>
    <row r="599" s="27" customFormat="1" ht="15"/>
    <row r="600" s="27" customFormat="1" ht="15"/>
    <row r="601" s="27" customFormat="1" ht="15"/>
    <row r="602" s="27" customFormat="1" ht="15"/>
    <row r="603" s="27" customFormat="1" ht="15"/>
    <row r="604" s="27" customFormat="1" ht="15"/>
    <row r="605" s="27" customFormat="1" ht="15"/>
    <row r="606" s="27" customFormat="1" ht="15"/>
    <row r="607" s="27" customFormat="1" ht="15"/>
    <row r="608" s="27" customFormat="1" ht="15"/>
    <row r="609" s="27" customFormat="1" ht="15"/>
    <row r="610" s="27" customFormat="1" ht="15"/>
    <row r="611" s="27" customFormat="1" ht="15"/>
    <row r="612" s="27" customFormat="1" ht="15"/>
    <row r="613" s="27" customFormat="1" ht="15"/>
    <row r="614" s="27" customFormat="1" ht="15"/>
    <row r="615" s="27" customFormat="1" ht="15"/>
    <row r="616" s="27" customFormat="1" ht="15"/>
    <row r="617" s="27" customFormat="1" ht="15"/>
    <row r="618" s="27" customFormat="1" ht="15"/>
    <row r="619" s="27" customFormat="1" ht="15"/>
    <row r="620" s="27" customFormat="1" ht="15"/>
    <row r="621" s="27" customFormat="1" ht="15"/>
    <row r="622" s="27" customFormat="1" ht="15"/>
    <row r="623" s="27" customFormat="1" ht="15"/>
    <row r="624" s="27" customFormat="1" ht="15"/>
    <row r="625" s="27" customFormat="1" ht="15"/>
    <row r="626" s="27" customFormat="1" ht="15"/>
    <row r="627" s="27" customFormat="1" ht="15"/>
    <row r="628" s="27" customFormat="1" ht="15"/>
    <row r="629" s="27" customFormat="1" ht="15"/>
    <row r="630" s="27" customFormat="1" ht="15"/>
    <row r="631" s="27" customFormat="1" ht="15"/>
    <row r="632" s="27" customFormat="1" ht="15"/>
    <row r="633" s="27" customFormat="1" ht="15"/>
    <row r="634" s="27" customFormat="1" ht="15"/>
    <row r="635" s="27" customFormat="1" ht="15"/>
    <row r="636" s="27" customFormat="1" ht="15"/>
    <row r="637" s="27" customFormat="1" ht="15"/>
    <row r="638" s="27" customFormat="1" ht="15"/>
    <row r="639" s="27" customFormat="1" ht="15"/>
    <row r="640" s="27" customFormat="1" ht="15"/>
    <row r="641" s="27" customFormat="1" ht="15"/>
    <row r="642" s="27" customFormat="1" ht="15"/>
    <row r="643" s="27" customFormat="1" ht="15"/>
    <row r="644" s="27" customFormat="1" ht="15"/>
    <row r="645" s="27" customFormat="1" ht="15"/>
    <row r="646" s="27" customFormat="1" ht="15"/>
    <row r="647" s="27" customFormat="1" ht="15"/>
    <row r="648" s="27" customFormat="1" ht="15"/>
    <row r="649" s="27" customFormat="1" ht="15"/>
    <row r="650" s="27" customFormat="1" ht="15"/>
    <row r="651" s="27" customFormat="1" ht="15"/>
    <row r="652" s="27" customFormat="1" ht="15"/>
    <row r="653" s="27" customFormat="1" ht="15"/>
    <row r="654" s="27" customFormat="1" ht="15"/>
    <row r="655" s="27" customFormat="1" ht="15"/>
    <row r="656" s="27" customFormat="1" ht="15"/>
    <row r="657" s="27" customFormat="1" ht="15"/>
    <row r="658" s="27" customFormat="1" ht="15"/>
    <row r="659" s="27" customFormat="1" ht="15"/>
    <row r="660" s="27" customFormat="1" ht="15"/>
    <row r="661" s="27" customFormat="1" ht="15"/>
    <row r="662" s="27" customFormat="1" ht="15"/>
    <row r="663" s="27" customFormat="1" ht="15"/>
    <row r="664" s="27" customFormat="1" ht="15"/>
    <row r="665" s="27" customFormat="1" ht="15"/>
    <row r="666" s="27" customFormat="1" ht="15"/>
    <row r="667" s="27" customFormat="1" ht="15"/>
    <row r="668" s="27" customFormat="1" ht="15"/>
    <row r="669" s="27" customFormat="1" ht="15"/>
    <row r="670" s="27" customFormat="1" ht="15"/>
    <row r="671" s="27" customFormat="1" ht="15"/>
    <row r="672" s="27" customFormat="1" ht="15"/>
    <row r="673" s="27" customFormat="1" ht="15"/>
    <row r="674" s="27" customFormat="1" ht="15"/>
    <row r="675" s="27" customFormat="1" ht="15"/>
    <row r="676" s="27" customFormat="1" ht="15"/>
    <row r="677" s="27" customFormat="1" ht="15"/>
    <row r="678" s="27" customFormat="1" ht="15"/>
    <row r="679" s="27" customFormat="1" ht="15"/>
    <row r="680" s="27" customFormat="1" ht="15"/>
    <row r="681" s="27" customFormat="1" ht="15"/>
    <row r="682" s="27" customFormat="1" ht="15"/>
    <row r="683" s="27" customFormat="1" ht="15"/>
    <row r="684" s="27" customFormat="1" ht="15"/>
    <row r="685" s="27" customFormat="1" ht="15"/>
    <row r="686" s="27" customFormat="1" ht="15"/>
    <row r="687" s="27" customFormat="1" ht="15"/>
    <row r="688" s="27" customFormat="1" ht="15"/>
    <row r="689" s="27" customFormat="1" ht="15"/>
    <row r="690" s="27" customFormat="1" ht="15"/>
    <row r="691" s="27" customFormat="1" ht="15"/>
    <row r="692" s="27" customFormat="1" ht="15"/>
    <row r="693" s="27" customFormat="1" ht="15"/>
    <row r="694" s="27" customFormat="1" ht="15"/>
    <row r="695" s="27" customFormat="1" ht="15"/>
    <row r="696" s="27" customFormat="1" ht="15"/>
    <row r="697" s="27" customFormat="1" ht="15"/>
    <row r="698" s="27" customFormat="1" ht="15"/>
    <row r="699" s="27" customFormat="1" ht="15"/>
    <row r="700" s="27" customFormat="1" ht="15"/>
    <row r="701" s="27" customFormat="1" ht="15"/>
    <row r="702" s="27" customFormat="1" ht="15"/>
    <row r="703" s="27" customFormat="1" ht="15"/>
    <row r="704" s="27" customFormat="1" ht="15"/>
    <row r="705" s="27" customFormat="1" ht="15"/>
    <row r="706" s="27" customFormat="1" ht="15"/>
    <row r="707" s="27" customFormat="1" ht="15"/>
    <row r="708" s="27" customFormat="1" ht="15"/>
    <row r="709" s="27" customFormat="1" ht="15"/>
    <row r="710" s="27" customFormat="1" ht="15"/>
    <row r="711" s="27" customFormat="1" ht="15"/>
    <row r="712" s="27" customFormat="1" ht="15"/>
    <row r="713" s="27" customFormat="1" ht="15"/>
    <row r="714" s="27" customFormat="1" ht="15"/>
    <row r="715" s="27" customFormat="1" ht="15"/>
    <row r="716" s="27" customFormat="1" ht="15"/>
    <row r="717" s="27" customFormat="1" ht="15"/>
    <row r="718" s="27" customFormat="1" ht="15"/>
    <row r="719" s="27" customFormat="1" ht="15"/>
    <row r="720" s="27" customFormat="1" ht="15"/>
    <row r="721" s="27" customFormat="1" ht="15"/>
    <row r="722" s="27" customFormat="1" ht="15"/>
    <row r="723" s="27" customFormat="1" ht="15"/>
    <row r="724" s="27" customFormat="1" ht="15"/>
    <row r="725" s="27" customFormat="1" ht="15"/>
    <row r="726" s="27" customFormat="1" ht="15"/>
    <row r="727" s="27" customFormat="1" ht="15"/>
    <row r="728" s="27" customFormat="1" ht="15"/>
    <row r="729" s="27" customFormat="1" ht="15"/>
    <row r="730" s="27" customFormat="1" ht="15"/>
    <row r="731" s="27" customFormat="1" ht="15"/>
    <row r="732" s="27" customFormat="1" ht="15"/>
    <row r="733" s="27" customFormat="1" ht="15"/>
    <row r="734" s="27" customFormat="1" ht="15"/>
    <row r="735" s="27" customFormat="1" ht="15"/>
    <row r="736" s="27" customFormat="1" ht="15"/>
    <row r="737" s="27" customFormat="1" ht="15"/>
    <row r="738" s="27" customFormat="1" ht="15"/>
    <row r="739" s="27" customFormat="1" ht="15"/>
    <row r="740" s="27" customFormat="1" ht="15"/>
    <row r="741" s="27" customFormat="1" ht="15"/>
    <row r="742" s="27" customFormat="1" ht="15"/>
    <row r="743" s="27" customFormat="1" ht="15"/>
    <row r="744" s="27" customFormat="1" ht="15"/>
    <row r="745" s="27" customFormat="1" ht="15"/>
    <row r="746" s="27" customFormat="1" ht="15"/>
    <row r="747" s="27" customFormat="1" ht="15"/>
    <row r="748" s="27" customFormat="1" ht="15"/>
    <row r="749" s="27" customFormat="1" ht="15"/>
    <row r="750" s="27" customFormat="1" ht="15"/>
    <row r="751" s="27" customFormat="1" ht="15"/>
    <row r="752" s="27" customFormat="1" ht="15"/>
    <row r="753" s="27" customFormat="1" ht="15"/>
    <row r="754" s="27" customFormat="1" ht="15"/>
    <row r="755" s="27" customFormat="1" ht="15"/>
    <row r="756" s="27" customFormat="1" ht="15"/>
    <row r="757" s="27" customFormat="1" ht="15"/>
    <row r="758" s="27" customFormat="1" ht="15"/>
    <row r="759" s="27" customFormat="1" ht="15"/>
    <row r="760" s="27" customFormat="1" ht="15"/>
    <row r="761" s="27" customFormat="1" ht="15"/>
    <row r="762" s="27" customFormat="1" ht="15"/>
    <row r="763" s="27" customFormat="1" ht="15"/>
    <row r="764" s="27" customFormat="1" ht="15"/>
    <row r="765" s="27" customFormat="1" ht="15"/>
    <row r="766" s="27" customFormat="1" ht="15"/>
    <row r="767" s="27" customFormat="1" ht="15"/>
    <row r="768" s="27" customFormat="1" ht="15"/>
    <row r="769" s="27" customFormat="1" ht="15"/>
    <row r="770" s="27" customFormat="1" ht="15"/>
    <row r="771" s="27" customFormat="1" ht="15"/>
    <row r="772" s="27" customFormat="1" ht="15"/>
    <row r="773" s="27" customFormat="1" ht="15"/>
    <row r="774" s="27" customFormat="1" ht="15"/>
    <row r="775" s="27" customFormat="1" ht="15"/>
    <row r="776" s="27" customFormat="1" ht="15"/>
    <row r="777" s="27" customFormat="1" ht="15"/>
    <row r="778" s="27" customFormat="1" ht="15"/>
    <row r="779" s="27" customFormat="1" ht="15"/>
    <row r="780" s="27" customFormat="1" ht="15"/>
    <row r="781" s="27" customFormat="1" ht="15"/>
    <row r="782" s="27" customFormat="1" ht="15"/>
    <row r="783" s="27" customFormat="1" ht="15"/>
    <row r="784" s="27" customFormat="1" ht="15"/>
    <row r="785" s="27" customFormat="1" ht="15"/>
    <row r="786" s="27" customFormat="1" ht="15"/>
    <row r="787" s="27" customFormat="1" ht="15"/>
    <row r="788" s="27" customFormat="1" ht="15"/>
    <row r="789" s="27" customFormat="1" ht="15"/>
    <row r="790" s="27" customFormat="1" ht="15"/>
    <row r="791" s="27" customFormat="1" ht="15"/>
    <row r="792" s="27" customFormat="1" ht="15"/>
    <row r="793" s="27" customFormat="1" ht="15"/>
    <row r="794" s="27" customFormat="1" ht="15"/>
    <row r="795" s="27" customFormat="1" ht="15"/>
    <row r="796" s="27" customFormat="1" ht="15"/>
    <row r="797" s="27" customFormat="1" ht="15"/>
    <row r="798" s="27" customFormat="1" ht="15"/>
    <row r="799" s="27" customFormat="1" ht="15"/>
    <row r="800" s="27" customFormat="1" ht="15"/>
    <row r="801" s="27" customFormat="1" ht="15"/>
    <row r="802" s="27" customFormat="1" ht="15"/>
    <row r="803" s="27" customFormat="1" ht="15"/>
    <row r="804" s="27" customFormat="1" ht="15"/>
    <row r="805" s="27" customFormat="1" ht="15"/>
    <row r="806" s="27" customFormat="1" ht="15"/>
    <row r="807" s="27" customFormat="1" ht="15"/>
    <row r="808" s="27" customFormat="1" ht="15"/>
    <row r="809" s="27" customFormat="1" ht="15"/>
    <row r="810" s="27" customFormat="1" ht="15"/>
    <row r="811" s="27" customFormat="1" ht="15"/>
    <row r="812" s="27" customFormat="1" ht="15"/>
    <row r="813" s="27" customFormat="1" ht="15"/>
    <row r="814" s="27" customFormat="1" ht="15"/>
    <row r="815" s="27" customFormat="1" ht="15"/>
    <row r="816" s="27" customFormat="1" ht="15"/>
    <row r="817" s="27" customFormat="1" ht="15"/>
    <row r="818" s="27" customFormat="1" ht="15"/>
    <row r="819" s="27" customFormat="1" ht="15"/>
    <row r="820" s="27" customFormat="1" ht="15"/>
    <row r="821" s="27" customFormat="1" ht="15"/>
    <row r="822" s="27" customFormat="1" ht="15"/>
    <row r="823" s="27" customFormat="1" ht="15"/>
    <row r="824" s="27" customFormat="1" ht="15"/>
    <row r="825" s="27" customFormat="1" ht="15"/>
    <row r="826" s="27" customFormat="1" ht="15"/>
    <row r="827" s="27" customFormat="1" ht="15"/>
    <row r="828" s="27" customFormat="1" ht="15"/>
    <row r="829" s="27" customFormat="1" ht="15"/>
    <row r="830" s="27" customFormat="1" ht="15"/>
    <row r="831" s="27" customFormat="1" ht="15"/>
    <row r="832" s="27" customFormat="1" ht="15"/>
    <row r="833" s="27" customFormat="1" ht="15"/>
    <row r="834" s="27" customFormat="1" ht="15"/>
    <row r="835" s="27" customFormat="1" ht="15"/>
    <row r="836" s="27" customFormat="1" ht="15"/>
    <row r="837" s="27" customFormat="1" ht="15"/>
    <row r="838" s="27" customFormat="1" ht="15"/>
    <row r="839" s="27" customFormat="1" ht="15"/>
    <row r="840" s="27" customFormat="1" ht="15"/>
    <row r="841" s="27" customFormat="1" ht="15"/>
    <row r="842" s="27" customFormat="1" ht="15"/>
    <row r="843" s="27" customFormat="1" ht="15"/>
    <row r="844" s="27" customFormat="1" ht="15"/>
    <row r="845" s="27" customFormat="1" ht="15"/>
    <row r="846" s="27" customFormat="1" ht="15"/>
    <row r="847" s="27" customFormat="1" ht="15"/>
    <row r="848" s="27" customFormat="1" ht="15"/>
    <row r="849" s="27" customFormat="1" ht="15"/>
    <row r="850" s="27" customFormat="1" ht="15"/>
    <row r="851" s="27" customFormat="1" ht="15"/>
    <row r="852" s="27" customFormat="1" ht="15"/>
    <row r="853" s="27" customFormat="1" ht="15"/>
    <row r="854" s="27" customFormat="1" ht="15"/>
    <row r="855" s="27" customFormat="1" ht="15"/>
    <row r="856" s="27" customFormat="1" ht="15"/>
    <row r="857" s="27" customFormat="1" ht="15"/>
    <row r="858" s="27" customFormat="1" ht="15"/>
    <row r="859" s="27" customFormat="1" ht="15"/>
    <row r="860" s="27" customFormat="1" ht="15"/>
    <row r="861" s="27" customFormat="1" ht="15"/>
    <row r="862" s="27" customFormat="1" ht="15"/>
    <row r="863" s="27" customFormat="1" ht="15"/>
    <row r="864" s="27" customFormat="1" ht="15"/>
    <row r="865" s="27" customFormat="1" ht="15"/>
    <row r="866" s="27" customFormat="1" ht="15"/>
    <row r="867" s="27" customFormat="1" ht="15"/>
    <row r="868" s="27" customFormat="1" ht="15"/>
    <row r="869" s="27" customFormat="1" ht="15"/>
    <row r="870" s="27" customFormat="1" ht="15"/>
    <row r="871" s="27" customFormat="1" ht="15"/>
    <row r="872" s="27" customFormat="1" ht="15"/>
    <row r="873" s="27" customFormat="1" ht="15"/>
    <row r="874" s="27" customFormat="1" ht="15"/>
    <row r="875" s="27" customFormat="1" ht="15"/>
    <row r="876" s="27" customFormat="1" ht="15"/>
    <row r="877" s="27" customFormat="1" ht="15"/>
    <row r="878" s="27" customFormat="1" ht="15"/>
    <row r="879" s="27" customFormat="1" ht="15"/>
    <row r="880" s="27" customFormat="1" ht="15"/>
    <row r="881" s="27" customFormat="1" ht="15"/>
    <row r="882" s="27" customFormat="1" ht="15"/>
    <row r="883" s="27" customFormat="1" ht="15"/>
    <row r="884" s="27" customFormat="1" ht="15"/>
    <row r="885" s="27" customFormat="1" ht="15"/>
    <row r="886" s="27" customFormat="1" ht="15"/>
    <row r="887" s="27" customFormat="1" ht="15"/>
    <row r="888" s="27" customFormat="1" ht="15"/>
    <row r="889" s="27" customFormat="1" ht="15"/>
    <row r="890" s="27" customFormat="1" ht="15"/>
    <row r="891" s="27" customFormat="1" ht="15"/>
    <row r="892" s="27" customFormat="1" ht="15"/>
    <row r="893" s="27" customFormat="1" ht="15"/>
    <row r="894" s="27" customFormat="1" ht="15"/>
    <row r="895" s="27" customFormat="1" ht="15"/>
    <row r="896" s="27" customFormat="1" ht="15"/>
    <row r="897" s="27" customFormat="1" ht="15"/>
    <row r="898" s="27" customFormat="1" ht="15"/>
    <row r="899" s="27" customFormat="1" ht="15"/>
    <row r="900" s="27" customFormat="1" ht="15"/>
    <row r="901" s="27" customFormat="1" ht="15"/>
    <row r="902" s="27" customFormat="1" ht="15"/>
    <row r="903" s="27" customFormat="1" ht="15"/>
    <row r="904" s="27" customFormat="1" ht="15"/>
    <row r="905" s="27" customFormat="1" ht="15"/>
    <row r="906" s="27" customFormat="1" ht="15"/>
    <row r="907" s="27" customFormat="1" ht="15"/>
    <row r="908" s="27" customFormat="1" ht="15"/>
    <row r="909" s="27" customFormat="1" ht="15"/>
    <row r="910" s="27" customFormat="1" ht="15"/>
    <row r="911" s="27" customFormat="1" ht="15"/>
    <row r="912" s="27" customFormat="1" ht="15"/>
    <row r="913" s="27" customFormat="1" ht="15"/>
    <row r="914" s="27" customFormat="1" ht="15"/>
    <row r="915" s="27" customFormat="1" ht="15"/>
    <row r="916" s="27" customFormat="1" ht="15"/>
    <row r="917" s="27" customFormat="1" ht="15"/>
    <row r="918" s="27" customFormat="1" ht="15"/>
    <row r="919" s="27" customFormat="1" ht="15"/>
    <row r="920" s="27" customFormat="1" ht="15"/>
    <row r="921" s="27" customFormat="1" ht="15"/>
    <row r="922" s="27" customFormat="1" ht="15"/>
    <row r="923" s="27" customFormat="1" ht="15"/>
    <row r="924" s="27" customFormat="1" ht="15"/>
    <row r="925" s="27" customFormat="1" ht="15"/>
    <row r="926" s="27" customFormat="1" ht="15"/>
    <row r="927" s="27" customFormat="1" ht="15"/>
    <row r="928" s="27" customFormat="1" ht="15"/>
    <row r="929" s="27" customFormat="1" ht="15"/>
    <row r="930" s="27" customFormat="1" ht="15"/>
    <row r="931" s="27" customFormat="1" ht="15"/>
    <row r="932" s="27" customFormat="1" ht="15"/>
    <row r="933" s="27" customFormat="1" ht="15"/>
    <row r="934" s="27" customFormat="1" ht="15"/>
    <row r="935" s="27" customFormat="1" ht="15"/>
    <row r="936" s="27" customFormat="1" ht="15"/>
    <row r="937" s="27" customFormat="1" ht="15"/>
    <row r="938" s="27" customFormat="1" ht="15"/>
    <row r="939" s="27" customFormat="1" ht="15"/>
  </sheetData>
  <sheetProtection/>
  <mergeCells count="13">
    <mergeCell ref="D3:P3"/>
    <mergeCell ref="A3:C3"/>
    <mergeCell ref="D4:F4"/>
    <mergeCell ref="A4:C4"/>
    <mergeCell ref="O4:P4"/>
    <mergeCell ref="G4:K4"/>
    <mergeCell ref="L4:N4"/>
    <mergeCell ref="A47:G47"/>
    <mergeCell ref="J47:P47"/>
    <mergeCell ref="J31:P31"/>
    <mergeCell ref="J17:P17"/>
    <mergeCell ref="A17:G17"/>
    <mergeCell ref="A31:G31"/>
  </mergeCells>
  <printOptions horizontalCentered="1"/>
  <pageMargins left="0.7874015748031497" right="0.3937007874015748" top="0.72" bottom="0.8267716535433072" header="0.5118110236220472" footer="0.3937007874015748"/>
  <pageSetup firstPageNumber="9" useFirstPageNumber="1" horizontalDpi="1200" verticalDpi="1200" orientation="portrait" paperSize="9" scale="87" r:id="rId2"/>
  <headerFooter alignWithMargins="0">
    <oddHeader>&amp;RSeite &amp;P</oddHeader>
    <oddFooter>&amp;L&amp;F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Etat du Valais - Staat Wallis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Formulaire de rapport de réception d'abri privé PCi-VS</dc:title>
  <dc:subject>Formulaire de réception</dc:subject>
  <dc:creator>Blaise-Henri Trovaz</dc:creator>
  <cp:keywords>réception</cp:keywords>
  <dc:description/>
  <cp:lastModifiedBy>SCI</cp:lastModifiedBy>
  <cp:lastPrinted>2013-06-27T06:20:18Z</cp:lastPrinted>
  <dcterms:created xsi:type="dcterms:W3CDTF">2004-04-28T07:20:33Z</dcterms:created>
  <dcterms:modified xsi:type="dcterms:W3CDTF">2013-06-27T06:20:37Z</dcterms:modified>
  <cp:category>Formulaire</cp:category>
  <cp:version/>
  <cp:contentType/>
  <cp:contentStatus/>
</cp:coreProperties>
</file>

<file path=docProps/custom.xml><?xml version="1.0" encoding="utf-8"?>
<Properties xmlns="http://schemas.openxmlformats.org/officeDocument/2006/custom-properties" xmlns:vt="http://schemas.openxmlformats.org/officeDocument/2006/docPropsVTypes"/>
</file>