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795" windowHeight="13035"/>
  </bookViews>
  <sheets>
    <sheet name="pop 1970-2000" sheetId="2" r:id="rId1"/>
  </sheets>
  <definedNames>
    <definedName name="_xlnm.Print_Titles" localSheetId="0">'pop 1970-2000'!$1:$2</definedName>
  </definedNames>
  <calcPr calcId="145621"/>
</workbook>
</file>

<file path=xl/calcChain.xml><?xml version="1.0" encoding="utf-8"?>
<calcChain xmlns="http://schemas.openxmlformats.org/spreadsheetml/2006/main">
  <c r="E2" i="2" l="1"/>
  <c r="D2" i="2"/>
  <c r="C2" i="2"/>
  <c r="B2" i="2"/>
</calcChain>
</file>

<file path=xl/sharedStrings.xml><?xml version="1.0" encoding="utf-8"?>
<sst xmlns="http://schemas.openxmlformats.org/spreadsheetml/2006/main" count="175" uniqueCount="175">
  <si>
    <t>6051 Ausserbinn</t>
  </si>
  <si>
    <t>6052 Bellwald</t>
  </si>
  <si>
    <t>6054 Binn</t>
  </si>
  <si>
    <t>6055 Blitzingen</t>
  </si>
  <si>
    <t>6056 Ernen</t>
  </si>
  <si>
    <t>6057 Fiesch</t>
  </si>
  <si>
    <t>6058 Fieschertal</t>
  </si>
  <si>
    <t>6059 Geschinen</t>
  </si>
  <si>
    <t>6060 Gluringen</t>
  </si>
  <si>
    <t>6061 Lax</t>
  </si>
  <si>
    <t>6062 Mühlebach</t>
  </si>
  <si>
    <t>6064 Niederwald</t>
  </si>
  <si>
    <t>6065 Obergesteln</t>
  </si>
  <si>
    <t>6066 Oberwald</t>
  </si>
  <si>
    <t>6070 Steinhaus</t>
  </si>
  <si>
    <t>6071 Ulrichen</t>
  </si>
  <si>
    <t>6073 Grafschaft</t>
  </si>
  <si>
    <t>6171 Betten</t>
  </si>
  <si>
    <t>6172 Bister</t>
  </si>
  <si>
    <t>6173 Bitsch</t>
  </si>
  <si>
    <t>6174 Filet</t>
  </si>
  <si>
    <t>6175 Goppisberg</t>
  </si>
  <si>
    <t>6176 Greich</t>
  </si>
  <si>
    <t>6177 Grengiols</t>
  </si>
  <si>
    <t>6178 Martisberg</t>
  </si>
  <si>
    <t>6179 Mörel</t>
  </si>
  <si>
    <t>6180 Ried-Mörel</t>
  </si>
  <si>
    <t>6001 Birgisch</t>
  </si>
  <si>
    <t>6002 Brig-Glis</t>
  </si>
  <si>
    <t>6004 Eggerberg</t>
  </si>
  <si>
    <t>6006 Mund</t>
  </si>
  <si>
    <t>6007 Naters</t>
  </si>
  <si>
    <t>6008 Ried-Brig</t>
  </si>
  <si>
    <t>6009 Simplon</t>
  </si>
  <si>
    <t>6010 Termen</t>
  </si>
  <si>
    <t>6011 Zwischbergen</t>
  </si>
  <si>
    <t>6281 Baltschieder</t>
  </si>
  <si>
    <t>6282 Eisten</t>
  </si>
  <si>
    <t>6283 Embd</t>
  </si>
  <si>
    <t>6285 Grächen</t>
  </si>
  <si>
    <t>6286 Lalden</t>
  </si>
  <si>
    <t>6287 Randa</t>
  </si>
  <si>
    <t>6288 Saas Almagell</t>
  </si>
  <si>
    <t>6289 Saas Balen</t>
  </si>
  <si>
    <t>6290 Saas Fee</t>
  </si>
  <si>
    <t>6291 Saas Grund</t>
  </si>
  <si>
    <t>6292 St. Niklaus</t>
  </si>
  <si>
    <t>6294 Staldenried</t>
  </si>
  <si>
    <t>6295 Täsch</t>
  </si>
  <si>
    <t>6296 Törbel</t>
  </si>
  <si>
    <t>6297 Visp</t>
  </si>
  <si>
    <t>6298 Visperterminen</t>
  </si>
  <si>
    <t>6299 Zeneggen</t>
  </si>
  <si>
    <t>6300 Zermatt</t>
  </si>
  <si>
    <t>6191 Ausserberg</t>
  </si>
  <si>
    <t>6192 Blatten</t>
  </si>
  <si>
    <t>6193 Bürchen</t>
  </si>
  <si>
    <t>6194 Eischoll</t>
  </si>
  <si>
    <t>6195 Ferden</t>
  </si>
  <si>
    <t>6196 Hohtenn</t>
  </si>
  <si>
    <t>6197 Kippel</t>
  </si>
  <si>
    <t>6198 Niedergesteln</t>
  </si>
  <si>
    <t>6199 Raron</t>
  </si>
  <si>
    <t>6200 Steg</t>
  </si>
  <si>
    <t>6201 Unterbäch</t>
  </si>
  <si>
    <t>6101 Agarn</t>
  </si>
  <si>
    <t>6102 Albinen</t>
  </si>
  <si>
    <t>6103 Bratsch</t>
  </si>
  <si>
    <t>6104 Ergisch</t>
  </si>
  <si>
    <t>6105 Erschmatt</t>
  </si>
  <si>
    <t>6107 Gampel</t>
  </si>
  <si>
    <t>6109 Inden</t>
  </si>
  <si>
    <t>6110 Leuk</t>
  </si>
  <si>
    <t>6111 Leukerbad</t>
  </si>
  <si>
    <t>6112 Oberems</t>
  </si>
  <si>
    <t>6113 Salgesch</t>
  </si>
  <si>
    <t>6114 Turtmann</t>
  </si>
  <si>
    <t>6115 Unterems</t>
  </si>
  <si>
    <t>6116 Varen</t>
  </si>
  <si>
    <t>6117 Guttet-Feschel</t>
  </si>
  <si>
    <t>6231 Ayer</t>
  </si>
  <si>
    <t>6232 Chalais</t>
  </si>
  <si>
    <t>6233 Chandolin</t>
  </si>
  <si>
    <t>6234 Chermignon</t>
  </si>
  <si>
    <t>6235 Chippis</t>
  </si>
  <si>
    <t>6237 Grimentz</t>
  </si>
  <si>
    <t>6238 Grône</t>
  </si>
  <si>
    <t>6239 Icogne</t>
  </si>
  <si>
    <t>6240 Lens</t>
  </si>
  <si>
    <t>6241 Miège</t>
  </si>
  <si>
    <t>6243 Montana</t>
  </si>
  <si>
    <t>6244 Randogne</t>
  </si>
  <si>
    <t>6245 Saint-Jean</t>
  </si>
  <si>
    <t>6246 Saint-Léonard</t>
  </si>
  <si>
    <t>6247 Saint-Luc</t>
  </si>
  <si>
    <t>6248 Sierre</t>
  </si>
  <si>
    <t>6249 Venthône</t>
  </si>
  <si>
    <t>6250 Veyras</t>
  </si>
  <si>
    <t>6251 Vissoie</t>
  </si>
  <si>
    <t>6081 Les Agettes</t>
  </si>
  <si>
    <t>6082 Ayent</t>
  </si>
  <si>
    <t>6083 Evolène</t>
  </si>
  <si>
    <t>6084 Hérémence</t>
  </si>
  <si>
    <t>6085 Mase</t>
  </si>
  <si>
    <t>6086 Nax</t>
  </si>
  <si>
    <t>6088 Vernamiège</t>
  </si>
  <si>
    <t>6089 Vex</t>
  </si>
  <si>
    <t>6261 Arbaz</t>
  </si>
  <si>
    <t>6263 Grimisuat</t>
  </si>
  <si>
    <t>6264 Salins</t>
  </si>
  <si>
    <t>6265 Savièse</t>
  </si>
  <si>
    <t>6266 Sion</t>
  </si>
  <si>
    <t>6267 Veysonnaz</t>
  </si>
  <si>
    <t>6021 Ardon</t>
  </si>
  <si>
    <t>6022 Chamoson</t>
  </si>
  <si>
    <t>6023 Conthey</t>
  </si>
  <si>
    <t>6024 Nendaz</t>
  </si>
  <si>
    <t>6025 Vétroz</t>
  </si>
  <si>
    <t>6131 Bovernier</t>
  </si>
  <si>
    <t>6132 Charrat</t>
  </si>
  <si>
    <t>6133 Fully</t>
  </si>
  <si>
    <t>6134 Isérables</t>
  </si>
  <si>
    <t>6135 Leytron</t>
  </si>
  <si>
    <t>6136 Martigny</t>
  </si>
  <si>
    <t>6137 Martigny-Combe</t>
  </si>
  <si>
    <t>6139 Riddes</t>
  </si>
  <si>
    <t>6140 Saillon</t>
  </si>
  <si>
    <t>6141 Saxon</t>
  </si>
  <si>
    <t>6142 Trient</t>
  </si>
  <si>
    <t>6031 Bagnes</t>
  </si>
  <si>
    <t>6032 Bourg-Saint-Pierre</t>
  </si>
  <si>
    <t>6033 Liddes</t>
  </si>
  <si>
    <t>6034 Orsières</t>
  </si>
  <si>
    <t>6035 Sembrancher</t>
  </si>
  <si>
    <t>6036 Vollèges</t>
  </si>
  <si>
    <t>6211 Collonges</t>
  </si>
  <si>
    <t>6212 Dorénaz</t>
  </si>
  <si>
    <t>6213 Evionnaz</t>
  </si>
  <si>
    <t>6214 Finhaut</t>
  </si>
  <si>
    <t>6215 Massongex</t>
  </si>
  <si>
    <t>6217 Saint-Maurice</t>
  </si>
  <si>
    <t>6218 Salvan</t>
  </si>
  <si>
    <t>6219 Vernayaz</t>
  </si>
  <si>
    <t>6220 Vérossaz</t>
  </si>
  <si>
    <t>6151 Champéry</t>
  </si>
  <si>
    <t>6152 Collombey-Muraz</t>
  </si>
  <si>
    <t>6153 Monthey</t>
  </si>
  <si>
    <t>6154 Port-Valais</t>
  </si>
  <si>
    <t>6155 Saint-Gingolph</t>
  </si>
  <si>
    <t>6156 Troistorrents</t>
  </si>
  <si>
    <t>6157 Val-d'Illiez</t>
  </si>
  <si>
    <t>6158 Vionnaz</t>
  </si>
  <si>
    <t>6159 Vouvry</t>
  </si>
  <si>
    <t>Goms</t>
  </si>
  <si>
    <t>Oestlich Raron</t>
  </si>
  <si>
    <t>Brig</t>
  </si>
  <si>
    <t>Visp</t>
  </si>
  <si>
    <t>Westlich Raron</t>
  </si>
  <si>
    <t>Leuk</t>
  </si>
  <si>
    <t>Sierre</t>
  </si>
  <si>
    <t>Hérens</t>
  </si>
  <si>
    <t>Sion</t>
  </si>
  <si>
    <t>Conthey</t>
  </si>
  <si>
    <t>Martigny</t>
  </si>
  <si>
    <t>Entremont</t>
  </si>
  <si>
    <t>St-Maurice</t>
  </si>
  <si>
    <t>Monthey</t>
  </si>
  <si>
    <t>6063 Münster</t>
  </si>
  <si>
    <t>6067 Reckingen</t>
  </si>
  <si>
    <t>6293 Stalden</t>
  </si>
  <si>
    <t>6202 Wiler</t>
  </si>
  <si>
    <t>6242 Mollens</t>
  </si>
  <si>
    <t>6087 Saint-Martin</t>
  </si>
  <si>
    <t>6216 Mex</t>
  </si>
  <si>
    <t>Kanton Wallis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</si>
</sst>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/>
    <xf numFmtId="3" fontId="2" fillId="0" borderId="3" xfId="0" applyNumberFormat="1" applyFont="1" applyBorder="1"/>
    <xf numFmtId="0" fontId="3" fillId="0" borderId="0" xfId="0" applyFont="1"/>
    <xf numFmtId="0" fontId="3" fillId="0" borderId="3" xfId="0" applyFont="1" applyBorder="1"/>
    <xf numFmtId="3" fontId="3" fillId="0" borderId="3" xfId="0" applyNumberFormat="1" applyFont="1" applyBorder="1"/>
    <xf numFmtId="0" fontId="4" fillId="2" borderId="0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tabSelected="1" workbookViewId="0">
      <selection activeCell="D40" sqref="D40"/>
    </sheetView>
  </sheetViews>
  <sheetFormatPr baseColWidth="10" defaultRowHeight="11.25" x14ac:dyDescent="0.2"/>
  <cols>
    <col min="1" max="1" width="29.42578125" style="7" customWidth="1"/>
    <col min="2" max="5" width="13.42578125" style="7" customWidth="1"/>
    <col min="6" max="16384" width="11.42578125" style="7"/>
  </cols>
  <sheetData>
    <row r="1" spans="1:5" s="3" customFormat="1" x14ac:dyDescent="0.2">
      <c r="A1" s="1"/>
      <c r="B1" s="2">
        <v>1970</v>
      </c>
      <c r="C1" s="2">
        <v>1980</v>
      </c>
      <c r="D1" s="2">
        <v>1990</v>
      </c>
      <c r="E1" s="2">
        <v>2000</v>
      </c>
    </row>
    <row r="2" spans="1:5" s="4" customFormat="1" ht="24.95" customHeight="1" x14ac:dyDescent="0.2">
      <c r="A2" s="10" t="s">
        <v>174</v>
      </c>
      <c r="B2" s="11">
        <f>B3+B23+B34+B44+B64+B77+B93+B114+B124+B131+B137+B149+B156+B167</f>
        <v>206563</v>
      </c>
      <c r="C2" s="11">
        <f>C3+C23+C34+C44+C64+C77+C93+C114+C124+C131+C137+C149+C156+C167</f>
        <v>218707</v>
      </c>
      <c r="D2" s="11">
        <f>D3+D23+D34+D44+D64+D77+D93+D114+D124+D131+D137+D149+D156+D167</f>
        <v>249817</v>
      </c>
      <c r="E2" s="11">
        <f>E3+E23+E34+E44+E64+E77+E93+E114+E124+E131+E137+E149+E156+E167</f>
        <v>272399</v>
      </c>
    </row>
    <row r="3" spans="1:5" s="5" customFormat="1" x14ac:dyDescent="0.2">
      <c r="A3" s="5" t="s">
        <v>153</v>
      </c>
      <c r="B3" s="6">
        <v>4090</v>
      </c>
      <c r="C3" s="6">
        <v>4294</v>
      </c>
      <c r="D3" s="6">
        <v>4523</v>
      </c>
      <c r="E3" s="6">
        <v>4743</v>
      </c>
    </row>
    <row r="4" spans="1:5" x14ac:dyDescent="0.2">
      <c r="A4" s="7" t="s">
        <v>0</v>
      </c>
      <c r="B4" s="8">
        <v>27</v>
      </c>
      <c r="C4" s="8">
        <v>39</v>
      </c>
      <c r="D4" s="8">
        <v>40</v>
      </c>
      <c r="E4" s="8">
        <v>47</v>
      </c>
    </row>
    <row r="5" spans="1:5" x14ac:dyDescent="0.2">
      <c r="A5" s="7" t="s">
        <v>1</v>
      </c>
      <c r="B5" s="8">
        <v>258</v>
      </c>
      <c r="C5" s="8">
        <v>285</v>
      </c>
      <c r="D5" s="8">
        <v>310</v>
      </c>
      <c r="E5" s="8">
        <v>427</v>
      </c>
    </row>
    <row r="6" spans="1:5" x14ac:dyDescent="0.2">
      <c r="A6" s="7" t="s">
        <v>2</v>
      </c>
      <c r="B6" s="8">
        <v>202</v>
      </c>
      <c r="C6" s="8">
        <v>162</v>
      </c>
      <c r="D6" s="8">
        <v>163</v>
      </c>
      <c r="E6" s="8">
        <v>155</v>
      </c>
    </row>
    <row r="7" spans="1:5" x14ac:dyDescent="0.2">
      <c r="A7" s="7" t="s">
        <v>3</v>
      </c>
      <c r="B7" s="8">
        <v>123</v>
      </c>
      <c r="C7" s="8">
        <v>93</v>
      </c>
      <c r="D7" s="8">
        <v>82</v>
      </c>
      <c r="E7" s="8">
        <v>99</v>
      </c>
    </row>
    <row r="8" spans="1:5" x14ac:dyDescent="0.2">
      <c r="A8" s="7" t="s">
        <v>4</v>
      </c>
      <c r="B8" s="8">
        <v>330</v>
      </c>
      <c r="C8" s="8">
        <v>317</v>
      </c>
      <c r="D8" s="8">
        <v>390</v>
      </c>
      <c r="E8" s="8">
        <v>385</v>
      </c>
    </row>
    <row r="9" spans="1:5" x14ac:dyDescent="0.2">
      <c r="A9" s="7" t="s">
        <v>5</v>
      </c>
      <c r="B9" s="8">
        <v>631</v>
      </c>
      <c r="C9" s="8">
        <v>710</v>
      </c>
      <c r="D9" s="8">
        <v>947</v>
      </c>
      <c r="E9" s="8">
        <v>996</v>
      </c>
    </row>
    <row r="10" spans="1:5" x14ac:dyDescent="0.2">
      <c r="A10" s="7" t="s">
        <v>6</v>
      </c>
      <c r="B10" s="8">
        <v>218</v>
      </c>
      <c r="C10" s="8">
        <v>242</v>
      </c>
      <c r="D10" s="8">
        <v>245</v>
      </c>
      <c r="E10" s="8">
        <v>255</v>
      </c>
    </row>
    <row r="11" spans="1:5" x14ac:dyDescent="0.2">
      <c r="A11" s="7" t="s">
        <v>7</v>
      </c>
      <c r="B11" s="8">
        <v>85</v>
      </c>
      <c r="C11" s="8">
        <v>69</v>
      </c>
      <c r="D11" s="8">
        <v>76</v>
      </c>
      <c r="E11" s="8">
        <v>65</v>
      </c>
    </row>
    <row r="12" spans="1:5" x14ac:dyDescent="0.2">
      <c r="A12" s="7" t="s">
        <v>8</v>
      </c>
      <c r="B12" s="8">
        <v>130</v>
      </c>
      <c r="C12" s="8">
        <v>131</v>
      </c>
      <c r="D12" s="8">
        <v>158</v>
      </c>
      <c r="E12" s="8">
        <v>161</v>
      </c>
    </row>
    <row r="13" spans="1:5" x14ac:dyDescent="0.2">
      <c r="A13" s="7" t="s">
        <v>16</v>
      </c>
      <c r="B13" s="8">
        <v>229</v>
      </c>
      <c r="C13" s="8">
        <v>195</v>
      </c>
      <c r="D13" s="8">
        <v>194</v>
      </c>
      <c r="E13" s="8">
        <v>192</v>
      </c>
    </row>
    <row r="14" spans="1:5" x14ac:dyDescent="0.2">
      <c r="A14" s="7" t="s">
        <v>9</v>
      </c>
      <c r="B14" s="8">
        <v>212</v>
      </c>
      <c r="C14" s="8">
        <v>301</v>
      </c>
      <c r="D14" s="8">
        <v>307</v>
      </c>
      <c r="E14" s="8">
        <v>290</v>
      </c>
    </row>
    <row r="15" spans="1:5" x14ac:dyDescent="0.2">
      <c r="A15" s="7" t="s">
        <v>10</v>
      </c>
      <c r="B15" s="8">
        <v>61</v>
      </c>
      <c r="C15" s="8">
        <v>42</v>
      </c>
      <c r="D15" s="8">
        <v>59</v>
      </c>
      <c r="E15" s="8">
        <v>81</v>
      </c>
    </row>
    <row r="16" spans="1:5" x14ac:dyDescent="0.2">
      <c r="A16" s="7" t="s">
        <v>167</v>
      </c>
      <c r="B16" s="8">
        <v>445</v>
      </c>
      <c r="C16" s="8">
        <v>417</v>
      </c>
      <c r="D16" s="8">
        <v>429</v>
      </c>
      <c r="E16" s="8">
        <v>455</v>
      </c>
    </row>
    <row r="17" spans="1:5" x14ac:dyDescent="0.2">
      <c r="A17" s="7" t="s">
        <v>11</v>
      </c>
      <c r="B17" s="8">
        <v>96</v>
      </c>
      <c r="C17" s="8">
        <v>65</v>
      </c>
      <c r="D17" s="8">
        <v>64</v>
      </c>
      <c r="E17" s="8">
        <v>70</v>
      </c>
    </row>
    <row r="18" spans="1:5" x14ac:dyDescent="0.2">
      <c r="A18" s="7" t="s">
        <v>12</v>
      </c>
      <c r="B18" s="8">
        <v>208</v>
      </c>
      <c r="C18" s="8">
        <v>205</v>
      </c>
      <c r="D18" s="8">
        <v>197</v>
      </c>
      <c r="E18" s="8">
        <v>195</v>
      </c>
    </row>
    <row r="19" spans="1:5" x14ac:dyDescent="0.2">
      <c r="A19" s="7" t="s">
        <v>13</v>
      </c>
      <c r="B19" s="8">
        <v>227</v>
      </c>
      <c r="C19" s="8">
        <v>447</v>
      </c>
      <c r="D19" s="8">
        <v>252</v>
      </c>
      <c r="E19" s="8">
        <v>260</v>
      </c>
    </row>
    <row r="20" spans="1:5" x14ac:dyDescent="0.2">
      <c r="A20" s="7" t="s">
        <v>168</v>
      </c>
      <c r="B20" s="8">
        <v>345</v>
      </c>
      <c r="C20" s="8">
        <v>350</v>
      </c>
      <c r="D20" s="8">
        <v>355</v>
      </c>
      <c r="E20" s="8">
        <v>356</v>
      </c>
    </row>
    <row r="21" spans="1:5" x14ac:dyDescent="0.2">
      <c r="A21" s="7" t="s">
        <v>14</v>
      </c>
      <c r="B21" s="8">
        <v>37</v>
      </c>
      <c r="C21" s="8">
        <v>26</v>
      </c>
      <c r="D21" s="8">
        <v>36</v>
      </c>
      <c r="E21" s="8">
        <v>33</v>
      </c>
    </row>
    <row r="22" spans="1:5" x14ac:dyDescent="0.2">
      <c r="A22" s="7" t="s">
        <v>15</v>
      </c>
      <c r="B22" s="8">
        <v>226</v>
      </c>
      <c r="C22" s="8">
        <v>198</v>
      </c>
      <c r="D22" s="8">
        <v>219</v>
      </c>
      <c r="E22" s="8">
        <v>221</v>
      </c>
    </row>
    <row r="23" spans="1:5" s="5" customFormat="1" x14ac:dyDescent="0.2">
      <c r="A23" s="5" t="s">
        <v>154</v>
      </c>
      <c r="B23" s="6">
        <v>2404</v>
      </c>
      <c r="C23" s="6">
        <v>2440</v>
      </c>
      <c r="D23" s="6">
        <v>2624</v>
      </c>
      <c r="E23" s="6">
        <v>2950</v>
      </c>
    </row>
    <row r="24" spans="1:5" x14ac:dyDescent="0.2">
      <c r="A24" s="7" t="s">
        <v>17</v>
      </c>
      <c r="B24" s="8">
        <v>411</v>
      </c>
      <c r="C24" s="8">
        <v>494</v>
      </c>
      <c r="D24" s="8">
        <v>444</v>
      </c>
      <c r="E24" s="8">
        <v>449</v>
      </c>
    </row>
    <row r="25" spans="1:5" x14ac:dyDescent="0.2">
      <c r="A25" s="7" t="s">
        <v>18</v>
      </c>
      <c r="B25" s="8">
        <v>41</v>
      </c>
      <c r="C25" s="8">
        <v>30</v>
      </c>
      <c r="D25" s="8">
        <v>23</v>
      </c>
      <c r="E25" s="8">
        <v>33</v>
      </c>
    </row>
    <row r="26" spans="1:5" x14ac:dyDescent="0.2">
      <c r="A26" s="7" t="s">
        <v>19</v>
      </c>
      <c r="B26" s="8">
        <v>381</v>
      </c>
      <c r="C26" s="8">
        <v>402</v>
      </c>
      <c r="D26" s="8">
        <v>556</v>
      </c>
      <c r="E26" s="8">
        <v>747</v>
      </c>
    </row>
    <row r="27" spans="1:5" x14ac:dyDescent="0.2">
      <c r="A27" s="7" t="s">
        <v>20</v>
      </c>
      <c r="B27" s="8">
        <v>99</v>
      </c>
      <c r="C27" s="8">
        <v>85</v>
      </c>
      <c r="D27" s="8">
        <v>127</v>
      </c>
      <c r="E27" s="8">
        <v>152</v>
      </c>
    </row>
    <row r="28" spans="1:5" x14ac:dyDescent="0.2">
      <c r="A28" s="7" t="s">
        <v>21</v>
      </c>
      <c r="B28" s="8">
        <v>88</v>
      </c>
      <c r="C28" s="8">
        <v>86</v>
      </c>
      <c r="D28" s="8">
        <v>80</v>
      </c>
      <c r="E28" s="8">
        <v>79</v>
      </c>
    </row>
    <row r="29" spans="1:5" x14ac:dyDescent="0.2">
      <c r="A29" s="7" t="s">
        <v>22</v>
      </c>
      <c r="B29" s="8">
        <v>110</v>
      </c>
      <c r="C29" s="8">
        <v>118</v>
      </c>
      <c r="D29" s="8">
        <v>128</v>
      </c>
      <c r="E29" s="8">
        <v>144</v>
      </c>
    </row>
    <row r="30" spans="1:5" x14ac:dyDescent="0.2">
      <c r="A30" s="7" t="s">
        <v>23</v>
      </c>
      <c r="B30" s="8">
        <v>466</v>
      </c>
      <c r="C30" s="8">
        <v>416</v>
      </c>
      <c r="D30" s="8">
        <v>445</v>
      </c>
      <c r="E30" s="8">
        <v>491</v>
      </c>
    </row>
    <row r="31" spans="1:5" x14ac:dyDescent="0.2">
      <c r="A31" s="7" t="s">
        <v>24</v>
      </c>
      <c r="B31" s="8">
        <v>56</v>
      </c>
      <c r="C31" s="8">
        <v>42</v>
      </c>
      <c r="D31" s="8">
        <v>27</v>
      </c>
      <c r="E31" s="8">
        <v>27</v>
      </c>
    </row>
    <row r="32" spans="1:5" x14ac:dyDescent="0.2">
      <c r="A32" s="7" t="s">
        <v>25</v>
      </c>
      <c r="B32" s="8">
        <v>501</v>
      </c>
      <c r="C32" s="8">
        <v>541</v>
      </c>
      <c r="D32" s="8">
        <v>523</v>
      </c>
      <c r="E32" s="8">
        <v>524</v>
      </c>
    </row>
    <row r="33" spans="1:5" x14ac:dyDescent="0.2">
      <c r="A33" s="7" t="s">
        <v>26</v>
      </c>
      <c r="B33" s="8">
        <v>251</v>
      </c>
      <c r="C33" s="8">
        <v>226</v>
      </c>
      <c r="D33" s="8">
        <v>271</v>
      </c>
      <c r="E33" s="8">
        <v>304</v>
      </c>
    </row>
    <row r="34" spans="1:5" s="5" customFormat="1" x14ac:dyDescent="0.2">
      <c r="A34" s="5" t="s">
        <v>155</v>
      </c>
      <c r="B34" s="6">
        <v>17299</v>
      </c>
      <c r="C34" s="6">
        <v>19624</v>
      </c>
      <c r="D34" s="6">
        <v>21537</v>
      </c>
      <c r="E34" s="6">
        <v>23052</v>
      </c>
    </row>
    <row r="35" spans="1:5" x14ac:dyDescent="0.2">
      <c r="A35" s="7" t="s">
        <v>27</v>
      </c>
      <c r="B35" s="8">
        <v>152</v>
      </c>
      <c r="C35" s="8">
        <v>181</v>
      </c>
      <c r="D35" s="8">
        <v>209</v>
      </c>
      <c r="E35" s="8">
        <v>217</v>
      </c>
    </row>
    <row r="36" spans="1:5" x14ac:dyDescent="0.2">
      <c r="A36" s="7" t="s">
        <v>28</v>
      </c>
      <c r="B36" s="9">
        <v>8755</v>
      </c>
      <c r="C36" s="9">
        <v>9608</v>
      </c>
      <c r="D36" s="9">
        <v>10602</v>
      </c>
      <c r="E36" s="9">
        <v>11590</v>
      </c>
    </row>
    <row r="37" spans="1:5" x14ac:dyDescent="0.2">
      <c r="A37" s="7" t="s">
        <v>29</v>
      </c>
      <c r="B37" s="8">
        <v>352</v>
      </c>
      <c r="C37" s="8">
        <v>355</v>
      </c>
      <c r="D37" s="8">
        <v>371</v>
      </c>
      <c r="E37" s="8">
        <v>382</v>
      </c>
    </row>
    <row r="38" spans="1:5" x14ac:dyDescent="0.2">
      <c r="A38" s="7" t="s">
        <v>30</v>
      </c>
      <c r="B38" s="8">
        <v>622</v>
      </c>
      <c r="C38" s="8">
        <v>618</v>
      </c>
      <c r="D38" s="8">
        <v>582</v>
      </c>
      <c r="E38" s="8">
        <v>574</v>
      </c>
    </row>
    <row r="39" spans="1:5" x14ac:dyDescent="0.2">
      <c r="A39" s="7" t="s">
        <v>31</v>
      </c>
      <c r="B39" s="9">
        <v>5517</v>
      </c>
      <c r="C39" s="9">
        <v>6662</v>
      </c>
      <c r="D39" s="9">
        <v>7252</v>
      </c>
      <c r="E39" s="9">
        <v>7515</v>
      </c>
    </row>
    <row r="40" spans="1:5" x14ac:dyDescent="0.2">
      <c r="A40" s="7" t="s">
        <v>32</v>
      </c>
      <c r="B40" s="8">
        <v>879</v>
      </c>
      <c r="C40" s="9">
        <v>1168</v>
      </c>
      <c r="D40" s="9">
        <v>1423</v>
      </c>
      <c r="E40" s="9">
        <v>1582</v>
      </c>
    </row>
    <row r="41" spans="1:5" x14ac:dyDescent="0.2">
      <c r="A41" s="7" t="s">
        <v>33</v>
      </c>
      <c r="B41" s="8">
        <v>352</v>
      </c>
      <c r="C41" s="8">
        <v>328</v>
      </c>
      <c r="D41" s="8">
        <v>308</v>
      </c>
      <c r="E41" s="8">
        <v>333</v>
      </c>
    </row>
    <row r="42" spans="1:5" x14ac:dyDescent="0.2">
      <c r="A42" s="7" t="s">
        <v>34</v>
      </c>
      <c r="B42" s="8">
        <v>447</v>
      </c>
      <c r="C42" s="8">
        <v>533</v>
      </c>
      <c r="D42" s="8">
        <v>638</v>
      </c>
      <c r="E42" s="8">
        <v>781</v>
      </c>
    </row>
    <row r="43" spans="1:5" x14ac:dyDescent="0.2">
      <c r="A43" s="7" t="s">
        <v>35</v>
      </c>
      <c r="B43" s="8">
        <v>223</v>
      </c>
      <c r="C43" s="8">
        <v>171</v>
      </c>
      <c r="D43" s="8">
        <v>152</v>
      </c>
      <c r="E43" s="8">
        <v>78</v>
      </c>
    </row>
    <row r="44" spans="1:5" s="5" customFormat="1" x14ac:dyDescent="0.2">
      <c r="A44" s="5" t="s">
        <v>156</v>
      </c>
      <c r="B44" s="6">
        <v>20690</v>
      </c>
      <c r="C44" s="6">
        <v>22024</v>
      </c>
      <c r="D44" s="6">
        <v>23523</v>
      </c>
      <c r="E44" s="6">
        <v>26819</v>
      </c>
    </row>
    <row r="45" spans="1:5" x14ac:dyDescent="0.2">
      <c r="A45" s="7" t="s">
        <v>36</v>
      </c>
      <c r="B45" s="8">
        <v>424</v>
      </c>
      <c r="C45" s="8">
        <v>476</v>
      </c>
      <c r="D45" s="8">
        <v>792</v>
      </c>
      <c r="E45" s="9">
        <v>1050</v>
      </c>
    </row>
    <row r="46" spans="1:5" x14ac:dyDescent="0.2">
      <c r="A46" s="7" t="s">
        <v>37</v>
      </c>
      <c r="B46" s="8">
        <v>330</v>
      </c>
      <c r="C46" s="8">
        <v>267</v>
      </c>
      <c r="D46" s="8">
        <v>235</v>
      </c>
      <c r="E46" s="8">
        <v>226</v>
      </c>
    </row>
    <row r="47" spans="1:5" x14ac:dyDescent="0.2">
      <c r="A47" s="7" t="s">
        <v>38</v>
      </c>
      <c r="B47" s="8">
        <v>420</v>
      </c>
      <c r="C47" s="8">
        <v>351</v>
      </c>
      <c r="D47" s="8">
        <v>336</v>
      </c>
      <c r="E47" s="8">
        <v>353</v>
      </c>
    </row>
    <row r="48" spans="1:5" x14ac:dyDescent="0.2">
      <c r="A48" s="7" t="s">
        <v>39</v>
      </c>
      <c r="B48" s="9">
        <v>1063</v>
      </c>
      <c r="C48" s="9">
        <v>1128</v>
      </c>
      <c r="D48" s="9">
        <v>1169</v>
      </c>
      <c r="E48" s="9">
        <v>1254</v>
      </c>
    </row>
    <row r="49" spans="1:5" x14ac:dyDescent="0.2">
      <c r="A49" s="7" t="s">
        <v>40</v>
      </c>
      <c r="B49" s="8">
        <v>545</v>
      </c>
      <c r="C49" s="8">
        <v>559</v>
      </c>
      <c r="D49" s="8">
        <v>598</v>
      </c>
      <c r="E49" s="8">
        <v>651</v>
      </c>
    </row>
    <row r="50" spans="1:5" x14ac:dyDescent="0.2">
      <c r="A50" s="7" t="s">
        <v>41</v>
      </c>
      <c r="B50" s="8">
        <v>345</v>
      </c>
      <c r="C50" s="8">
        <v>367</v>
      </c>
      <c r="D50" s="8">
        <v>339</v>
      </c>
      <c r="E50" s="8">
        <v>404</v>
      </c>
    </row>
    <row r="51" spans="1:5" x14ac:dyDescent="0.2">
      <c r="A51" s="7" t="s">
        <v>42</v>
      </c>
      <c r="B51" s="8">
        <v>350</v>
      </c>
      <c r="C51" s="8">
        <v>330</v>
      </c>
      <c r="D51" s="8">
        <v>367</v>
      </c>
      <c r="E51" s="8">
        <v>397</v>
      </c>
    </row>
    <row r="52" spans="1:5" x14ac:dyDescent="0.2">
      <c r="A52" s="7" t="s">
        <v>43</v>
      </c>
      <c r="B52" s="8">
        <v>451</v>
      </c>
      <c r="C52" s="8">
        <v>443</v>
      </c>
      <c r="D52" s="8">
        <v>410</v>
      </c>
      <c r="E52" s="8">
        <v>397</v>
      </c>
    </row>
    <row r="53" spans="1:5" x14ac:dyDescent="0.2">
      <c r="A53" s="7" t="s">
        <v>44</v>
      </c>
      <c r="B53" s="8">
        <v>895</v>
      </c>
      <c r="C53" s="8">
        <v>990</v>
      </c>
      <c r="D53" s="9">
        <v>1242</v>
      </c>
      <c r="E53" s="9">
        <v>1454</v>
      </c>
    </row>
    <row r="54" spans="1:5" x14ac:dyDescent="0.2">
      <c r="A54" s="7" t="s">
        <v>45</v>
      </c>
      <c r="B54" s="8">
        <v>774</v>
      </c>
      <c r="C54" s="8">
        <v>880</v>
      </c>
      <c r="D54" s="8">
        <v>986</v>
      </c>
      <c r="E54" s="9">
        <v>1167</v>
      </c>
    </row>
    <row r="55" spans="1:5" x14ac:dyDescent="0.2">
      <c r="A55" s="7" t="s">
        <v>46</v>
      </c>
      <c r="B55" s="9">
        <v>2043</v>
      </c>
      <c r="C55" s="9">
        <v>2036</v>
      </c>
      <c r="D55" s="9">
        <v>2199</v>
      </c>
      <c r="E55" s="9">
        <v>2304</v>
      </c>
    </row>
    <row r="56" spans="1:5" x14ac:dyDescent="0.2">
      <c r="A56" s="7" t="s">
        <v>169</v>
      </c>
      <c r="B56" s="9">
        <v>1121</v>
      </c>
      <c r="C56" s="9">
        <v>1104</v>
      </c>
      <c r="D56" s="9">
        <v>1176</v>
      </c>
      <c r="E56" s="9">
        <v>1149</v>
      </c>
    </row>
    <row r="57" spans="1:5" x14ac:dyDescent="0.2">
      <c r="A57" s="7" t="s">
        <v>47</v>
      </c>
      <c r="B57" s="8">
        <v>497</v>
      </c>
      <c r="C57" s="8">
        <v>521</v>
      </c>
      <c r="D57" s="8">
        <v>537</v>
      </c>
      <c r="E57" s="8">
        <v>554</v>
      </c>
    </row>
    <row r="58" spans="1:5" x14ac:dyDescent="0.2">
      <c r="A58" s="7" t="s">
        <v>48</v>
      </c>
      <c r="B58" s="8">
        <v>518</v>
      </c>
      <c r="C58" s="8">
        <v>594</v>
      </c>
      <c r="D58" s="8">
        <v>567</v>
      </c>
      <c r="E58" s="8">
        <v>831</v>
      </c>
    </row>
    <row r="59" spans="1:5" x14ac:dyDescent="0.2">
      <c r="A59" s="7" t="s">
        <v>49</v>
      </c>
      <c r="B59" s="8">
        <v>577</v>
      </c>
      <c r="C59" s="8">
        <v>495</v>
      </c>
      <c r="D59" s="8">
        <v>522</v>
      </c>
      <c r="E59" s="8">
        <v>498</v>
      </c>
    </row>
    <row r="60" spans="1:5" x14ac:dyDescent="0.2">
      <c r="A60" s="7" t="s">
        <v>50</v>
      </c>
      <c r="B60" s="9">
        <v>5698</v>
      </c>
      <c r="C60" s="9">
        <v>6383</v>
      </c>
      <c r="D60" s="9">
        <v>6234</v>
      </c>
      <c r="E60" s="9">
        <v>6550</v>
      </c>
    </row>
    <row r="61" spans="1:5" x14ac:dyDescent="0.2">
      <c r="A61" s="7" t="s">
        <v>51</v>
      </c>
      <c r="B61" s="9">
        <v>1324</v>
      </c>
      <c r="C61" s="9">
        <v>1373</v>
      </c>
      <c r="D61" s="9">
        <v>1371</v>
      </c>
      <c r="E61" s="9">
        <v>1357</v>
      </c>
    </row>
    <row r="62" spans="1:5" x14ac:dyDescent="0.2">
      <c r="A62" s="7" t="s">
        <v>52</v>
      </c>
      <c r="B62" s="8">
        <v>214</v>
      </c>
      <c r="C62" s="8">
        <v>179</v>
      </c>
      <c r="D62" s="8">
        <v>218</v>
      </c>
      <c r="E62" s="8">
        <v>235</v>
      </c>
    </row>
    <row r="63" spans="1:5" x14ac:dyDescent="0.2">
      <c r="A63" s="7" t="s">
        <v>53</v>
      </c>
      <c r="B63" s="9">
        <v>3101</v>
      </c>
      <c r="C63" s="9">
        <v>3548</v>
      </c>
      <c r="D63" s="9">
        <v>4225</v>
      </c>
      <c r="E63" s="9">
        <v>5988</v>
      </c>
    </row>
    <row r="64" spans="1:5" s="5" customFormat="1" x14ac:dyDescent="0.2">
      <c r="A64" s="5" t="s">
        <v>157</v>
      </c>
      <c r="B64" s="6">
        <v>6621</v>
      </c>
      <c r="C64" s="6">
        <v>6776</v>
      </c>
      <c r="D64" s="6">
        <v>7032</v>
      </c>
      <c r="E64" s="6">
        <v>7430</v>
      </c>
    </row>
    <row r="65" spans="1:5" x14ac:dyDescent="0.2">
      <c r="A65" s="7" t="s">
        <v>54</v>
      </c>
      <c r="B65" s="8">
        <v>701</v>
      </c>
      <c r="C65" s="8">
        <v>696</v>
      </c>
      <c r="D65" s="8">
        <v>674</v>
      </c>
      <c r="E65" s="8">
        <v>628</v>
      </c>
    </row>
    <row r="66" spans="1:5" x14ac:dyDescent="0.2">
      <c r="A66" s="7" t="s">
        <v>55</v>
      </c>
      <c r="B66" s="8">
        <v>343</v>
      </c>
      <c r="C66" s="8">
        <v>327</v>
      </c>
      <c r="D66" s="8">
        <v>296</v>
      </c>
      <c r="E66" s="8">
        <v>281</v>
      </c>
    </row>
    <row r="67" spans="1:5" x14ac:dyDescent="0.2">
      <c r="A67" s="7" t="s">
        <v>56</v>
      </c>
      <c r="B67" s="8">
        <v>582</v>
      </c>
      <c r="C67" s="8">
        <v>562</v>
      </c>
      <c r="D67" s="8">
        <v>626</v>
      </c>
      <c r="E67" s="8">
        <v>672</v>
      </c>
    </row>
    <row r="68" spans="1:5" x14ac:dyDescent="0.2">
      <c r="A68" s="7" t="s">
        <v>57</v>
      </c>
      <c r="B68" s="8">
        <v>547</v>
      </c>
      <c r="C68" s="8">
        <v>537</v>
      </c>
      <c r="D68" s="8">
        <v>504</v>
      </c>
      <c r="E68" s="8">
        <v>500</v>
      </c>
    </row>
    <row r="69" spans="1:5" x14ac:dyDescent="0.2">
      <c r="A69" s="7" t="s">
        <v>58</v>
      </c>
      <c r="B69" s="8">
        <v>382</v>
      </c>
      <c r="C69" s="8">
        <v>330</v>
      </c>
      <c r="D69" s="8">
        <v>317</v>
      </c>
      <c r="E69" s="8">
        <v>286</v>
      </c>
    </row>
    <row r="70" spans="1:5" x14ac:dyDescent="0.2">
      <c r="A70" s="7" t="s">
        <v>59</v>
      </c>
      <c r="B70" s="8">
        <v>244</v>
      </c>
      <c r="C70" s="8">
        <v>218</v>
      </c>
      <c r="D70" s="8">
        <v>225</v>
      </c>
      <c r="E70" s="8">
        <v>200</v>
      </c>
    </row>
    <row r="71" spans="1:5" x14ac:dyDescent="0.2">
      <c r="A71" s="7" t="s">
        <v>60</v>
      </c>
      <c r="B71" s="8">
        <v>426</v>
      </c>
      <c r="C71" s="8">
        <v>391</v>
      </c>
      <c r="D71" s="8">
        <v>370</v>
      </c>
      <c r="E71" s="8">
        <v>368</v>
      </c>
    </row>
    <row r="72" spans="1:5" x14ac:dyDescent="0.2">
      <c r="A72" s="7" t="s">
        <v>61</v>
      </c>
      <c r="B72" s="8">
        <v>406</v>
      </c>
      <c r="C72" s="8">
        <v>422</v>
      </c>
      <c r="D72" s="8">
        <v>516</v>
      </c>
      <c r="E72" s="8">
        <v>573</v>
      </c>
    </row>
    <row r="73" spans="1:5" x14ac:dyDescent="0.2">
      <c r="A73" s="7" t="s">
        <v>62</v>
      </c>
      <c r="B73" s="9">
        <v>1257</v>
      </c>
      <c r="C73" s="9">
        <v>1340</v>
      </c>
      <c r="D73" s="9">
        <v>1442</v>
      </c>
      <c r="E73" s="9">
        <v>1672</v>
      </c>
    </row>
    <row r="74" spans="1:5" x14ac:dyDescent="0.2">
      <c r="A74" s="7" t="s">
        <v>63</v>
      </c>
      <c r="B74" s="8">
        <v>965</v>
      </c>
      <c r="C74" s="9">
        <v>1176</v>
      </c>
      <c r="D74" s="9">
        <v>1231</v>
      </c>
      <c r="E74" s="9">
        <v>1336</v>
      </c>
    </row>
    <row r="75" spans="1:5" x14ac:dyDescent="0.2">
      <c r="A75" s="7" t="s">
        <v>64</v>
      </c>
      <c r="B75" s="8">
        <v>358</v>
      </c>
      <c r="C75" s="8">
        <v>357</v>
      </c>
      <c r="D75" s="8">
        <v>403</v>
      </c>
      <c r="E75" s="8">
        <v>426</v>
      </c>
    </row>
    <row r="76" spans="1:5" x14ac:dyDescent="0.2">
      <c r="A76" s="7" t="s">
        <v>170</v>
      </c>
      <c r="B76" s="8">
        <v>410</v>
      </c>
      <c r="C76" s="8">
        <v>420</v>
      </c>
      <c r="D76" s="8">
        <v>428</v>
      </c>
      <c r="E76" s="8">
        <v>488</v>
      </c>
    </row>
    <row r="77" spans="1:5" s="5" customFormat="1" x14ac:dyDescent="0.2">
      <c r="A77" s="5" t="s">
        <v>158</v>
      </c>
      <c r="B77" s="6">
        <v>10076</v>
      </c>
      <c r="C77" s="6">
        <v>10115</v>
      </c>
      <c r="D77" s="6">
        <v>11094</v>
      </c>
      <c r="E77" s="6">
        <v>11631</v>
      </c>
    </row>
    <row r="78" spans="1:5" x14ac:dyDescent="0.2">
      <c r="A78" s="7" t="s">
        <v>65</v>
      </c>
      <c r="B78" s="8">
        <v>541</v>
      </c>
      <c r="C78" s="8">
        <v>535</v>
      </c>
      <c r="D78" s="8">
        <v>673</v>
      </c>
      <c r="E78" s="8">
        <v>758</v>
      </c>
    </row>
    <row r="79" spans="1:5" x14ac:dyDescent="0.2">
      <c r="A79" s="7" t="s">
        <v>66</v>
      </c>
      <c r="B79" s="8">
        <v>281</v>
      </c>
      <c r="C79" s="8">
        <v>250</v>
      </c>
      <c r="D79" s="8">
        <v>242</v>
      </c>
      <c r="E79" s="8">
        <v>261</v>
      </c>
    </row>
    <row r="80" spans="1:5" x14ac:dyDescent="0.2">
      <c r="A80" s="7" t="s">
        <v>67</v>
      </c>
      <c r="B80" s="8">
        <v>503</v>
      </c>
      <c r="C80" s="8">
        <v>470</v>
      </c>
      <c r="D80" s="8">
        <v>495</v>
      </c>
      <c r="E80" s="8">
        <v>464</v>
      </c>
    </row>
    <row r="81" spans="1:5" x14ac:dyDescent="0.2">
      <c r="A81" s="7" t="s">
        <v>68</v>
      </c>
      <c r="B81" s="8">
        <v>204</v>
      </c>
      <c r="C81" s="8">
        <v>171</v>
      </c>
      <c r="D81" s="8">
        <v>162</v>
      </c>
      <c r="E81" s="8">
        <v>176</v>
      </c>
    </row>
    <row r="82" spans="1:5" x14ac:dyDescent="0.2">
      <c r="A82" s="7" t="s">
        <v>69</v>
      </c>
      <c r="B82" s="8">
        <v>324</v>
      </c>
      <c r="C82" s="8">
        <v>289</v>
      </c>
      <c r="D82" s="8">
        <v>288</v>
      </c>
      <c r="E82" s="8">
        <v>302</v>
      </c>
    </row>
    <row r="83" spans="1:5" x14ac:dyDescent="0.2">
      <c r="A83" s="7" t="s">
        <v>70</v>
      </c>
      <c r="B83" s="9">
        <v>1021</v>
      </c>
      <c r="C83" s="9">
        <v>1069</v>
      </c>
      <c r="D83" s="9">
        <v>1124</v>
      </c>
      <c r="E83" s="9">
        <v>1301</v>
      </c>
    </row>
    <row r="84" spans="1:5" x14ac:dyDescent="0.2">
      <c r="A84" s="7" t="s">
        <v>79</v>
      </c>
      <c r="B84" s="8">
        <v>437</v>
      </c>
      <c r="C84" s="8">
        <v>393</v>
      </c>
      <c r="D84" s="8">
        <v>407</v>
      </c>
      <c r="E84" s="8">
        <v>410</v>
      </c>
    </row>
    <row r="85" spans="1:5" x14ac:dyDescent="0.2">
      <c r="A85" s="7" t="s">
        <v>71</v>
      </c>
      <c r="B85" s="8">
        <v>48</v>
      </c>
      <c r="C85" s="8">
        <v>69</v>
      </c>
      <c r="D85" s="8">
        <v>87</v>
      </c>
      <c r="E85" s="8">
        <v>89</v>
      </c>
    </row>
    <row r="86" spans="1:5" x14ac:dyDescent="0.2">
      <c r="A86" s="7" t="s">
        <v>72</v>
      </c>
      <c r="B86" s="9">
        <v>2796</v>
      </c>
      <c r="C86" s="9">
        <v>2983</v>
      </c>
      <c r="D86" s="9">
        <v>3253</v>
      </c>
      <c r="E86" s="9">
        <v>3361</v>
      </c>
    </row>
    <row r="87" spans="1:5" x14ac:dyDescent="0.2">
      <c r="A87" s="7" t="s">
        <v>73</v>
      </c>
      <c r="B87" s="9">
        <v>1056</v>
      </c>
      <c r="C87" s="9">
        <v>1070</v>
      </c>
      <c r="D87" s="9">
        <v>1442</v>
      </c>
      <c r="E87" s="9">
        <v>1431</v>
      </c>
    </row>
    <row r="88" spans="1:5" x14ac:dyDescent="0.2">
      <c r="A88" s="7" t="s">
        <v>74</v>
      </c>
      <c r="B88" s="8">
        <v>166</v>
      </c>
      <c r="C88" s="8">
        <v>131</v>
      </c>
      <c r="D88" s="8">
        <v>126</v>
      </c>
      <c r="E88" s="8">
        <v>125</v>
      </c>
    </row>
    <row r="89" spans="1:5" x14ac:dyDescent="0.2">
      <c r="A89" s="7" t="s">
        <v>75</v>
      </c>
      <c r="B89" s="9">
        <v>1170</v>
      </c>
      <c r="C89" s="9">
        <v>1089</v>
      </c>
      <c r="D89" s="9">
        <v>1175</v>
      </c>
      <c r="E89" s="9">
        <v>1198</v>
      </c>
    </row>
    <row r="90" spans="1:5" x14ac:dyDescent="0.2">
      <c r="A90" s="7" t="s">
        <v>76</v>
      </c>
      <c r="B90" s="8">
        <v>793</v>
      </c>
      <c r="C90" s="8">
        <v>831</v>
      </c>
      <c r="D90" s="8">
        <v>848</v>
      </c>
      <c r="E90" s="8">
        <v>992</v>
      </c>
    </row>
    <row r="91" spans="1:5" x14ac:dyDescent="0.2">
      <c r="A91" s="7" t="s">
        <v>77</v>
      </c>
      <c r="B91" s="8">
        <v>165</v>
      </c>
      <c r="C91" s="8">
        <v>151</v>
      </c>
      <c r="D91" s="8">
        <v>150</v>
      </c>
      <c r="E91" s="8">
        <v>161</v>
      </c>
    </row>
    <row r="92" spans="1:5" x14ac:dyDescent="0.2">
      <c r="A92" s="7" t="s">
        <v>78</v>
      </c>
      <c r="B92" s="8">
        <v>571</v>
      </c>
      <c r="C92" s="8">
        <v>614</v>
      </c>
      <c r="D92" s="8">
        <v>622</v>
      </c>
      <c r="E92" s="8">
        <v>602</v>
      </c>
    </row>
    <row r="93" spans="1:5" x14ac:dyDescent="0.2">
      <c r="A93" s="5" t="s">
        <v>159</v>
      </c>
      <c r="B93" s="6">
        <v>29731</v>
      </c>
      <c r="C93" s="6">
        <v>32101</v>
      </c>
      <c r="D93" s="6">
        <v>37683</v>
      </c>
      <c r="E93" s="6">
        <v>40018</v>
      </c>
    </row>
    <row r="94" spans="1:5" x14ac:dyDescent="0.2">
      <c r="A94" s="7" t="s">
        <v>80</v>
      </c>
      <c r="B94" s="8">
        <v>434</v>
      </c>
      <c r="C94" s="8">
        <v>472</v>
      </c>
      <c r="D94" s="8">
        <v>477</v>
      </c>
      <c r="E94" s="8">
        <v>570</v>
      </c>
    </row>
    <row r="95" spans="1:5" x14ac:dyDescent="0.2">
      <c r="A95" s="7" t="s">
        <v>81</v>
      </c>
      <c r="B95" s="9">
        <v>1651</v>
      </c>
      <c r="C95" s="9">
        <v>1805</v>
      </c>
      <c r="D95" s="9">
        <v>2206</v>
      </c>
      <c r="E95" s="9">
        <v>2657</v>
      </c>
    </row>
    <row r="96" spans="1:5" x14ac:dyDescent="0.2">
      <c r="A96" s="7" t="s">
        <v>82</v>
      </c>
      <c r="B96" s="8">
        <v>84</v>
      </c>
      <c r="C96" s="8">
        <v>89</v>
      </c>
      <c r="D96" s="8">
        <v>74</v>
      </c>
      <c r="E96" s="8">
        <v>95</v>
      </c>
    </row>
    <row r="97" spans="1:5" x14ac:dyDescent="0.2">
      <c r="A97" s="7" t="s">
        <v>83</v>
      </c>
      <c r="B97" s="9">
        <v>1925</v>
      </c>
      <c r="C97" s="9">
        <v>2170</v>
      </c>
      <c r="D97" s="9">
        <v>2553</v>
      </c>
      <c r="E97" s="9">
        <v>2711</v>
      </c>
    </row>
    <row r="98" spans="1:5" x14ac:dyDescent="0.2">
      <c r="A98" s="7" t="s">
        <v>84</v>
      </c>
      <c r="B98" s="9">
        <v>1561</v>
      </c>
      <c r="C98" s="9">
        <v>1606</v>
      </c>
      <c r="D98" s="9">
        <v>1635</v>
      </c>
      <c r="E98" s="9">
        <v>1491</v>
      </c>
    </row>
    <row r="99" spans="1:5" x14ac:dyDescent="0.2">
      <c r="A99" s="7" t="s">
        <v>85</v>
      </c>
      <c r="B99" s="8">
        <v>205</v>
      </c>
      <c r="C99" s="8">
        <v>271</v>
      </c>
      <c r="D99" s="8">
        <v>371</v>
      </c>
      <c r="E99" s="8">
        <v>404</v>
      </c>
    </row>
    <row r="100" spans="1:5" x14ac:dyDescent="0.2">
      <c r="A100" s="7" t="s">
        <v>86</v>
      </c>
      <c r="B100" s="9">
        <v>1290</v>
      </c>
      <c r="C100" s="9">
        <v>1364</v>
      </c>
      <c r="D100" s="9">
        <v>1646</v>
      </c>
      <c r="E100" s="9">
        <v>1866</v>
      </c>
    </row>
    <row r="101" spans="1:5" x14ac:dyDescent="0.2">
      <c r="A101" s="7" t="s">
        <v>87</v>
      </c>
      <c r="B101" s="8">
        <v>254</v>
      </c>
      <c r="C101" s="8">
        <v>288</v>
      </c>
      <c r="D101" s="8">
        <v>374</v>
      </c>
      <c r="E101" s="8">
        <v>404</v>
      </c>
    </row>
    <row r="102" spans="1:5" x14ac:dyDescent="0.2">
      <c r="A102" s="7" t="s">
        <v>88</v>
      </c>
      <c r="B102" s="9">
        <v>2052</v>
      </c>
      <c r="C102" s="9">
        <v>2412</v>
      </c>
      <c r="D102" s="9">
        <v>3059</v>
      </c>
      <c r="E102" s="9">
        <v>3357</v>
      </c>
    </row>
    <row r="103" spans="1:5" x14ac:dyDescent="0.2">
      <c r="A103" s="7" t="s">
        <v>89</v>
      </c>
      <c r="B103" s="8">
        <v>614</v>
      </c>
      <c r="C103" s="8">
        <v>653</v>
      </c>
      <c r="D103" s="8">
        <v>828</v>
      </c>
      <c r="E103" s="8">
        <v>913</v>
      </c>
    </row>
    <row r="104" spans="1:5" x14ac:dyDescent="0.2">
      <c r="A104" s="7" t="s">
        <v>171</v>
      </c>
      <c r="B104" s="8">
        <v>270</v>
      </c>
      <c r="C104" s="8">
        <v>334</v>
      </c>
      <c r="D104" s="8">
        <v>542</v>
      </c>
      <c r="E104" s="8">
        <v>770</v>
      </c>
    </row>
    <row r="105" spans="1:5" x14ac:dyDescent="0.2">
      <c r="A105" s="7" t="s">
        <v>90</v>
      </c>
      <c r="B105" s="9">
        <v>1725</v>
      </c>
      <c r="C105" s="9">
        <v>1908</v>
      </c>
      <c r="D105" s="9">
        <v>2189</v>
      </c>
      <c r="E105" s="9">
        <v>2305</v>
      </c>
    </row>
    <row r="106" spans="1:5" x14ac:dyDescent="0.2">
      <c r="A106" s="7" t="s">
        <v>91</v>
      </c>
      <c r="B106" s="9">
        <v>1937</v>
      </c>
      <c r="C106" s="9">
        <v>1791</v>
      </c>
      <c r="D106" s="9">
        <v>2838</v>
      </c>
      <c r="E106" s="9">
        <v>2963</v>
      </c>
    </row>
    <row r="107" spans="1:5" x14ac:dyDescent="0.2">
      <c r="A107" s="7" t="s">
        <v>92</v>
      </c>
      <c r="B107" s="8">
        <v>185</v>
      </c>
      <c r="C107" s="8">
        <v>165</v>
      </c>
      <c r="D107" s="8">
        <v>183</v>
      </c>
      <c r="E107" s="8">
        <v>196</v>
      </c>
    </row>
    <row r="108" spans="1:5" x14ac:dyDescent="0.2">
      <c r="A108" s="7" t="s">
        <v>93</v>
      </c>
      <c r="B108" s="9">
        <v>1457</v>
      </c>
      <c r="C108" s="9">
        <v>1498</v>
      </c>
      <c r="D108" s="9">
        <v>1783</v>
      </c>
      <c r="E108" s="9">
        <v>1872</v>
      </c>
    </row>
    <row r="109" spans="1:5" x14ac:dyDescent="0.2">
      <c r="A109" s="7" t="s">
        <v>94</v>
      </c>
      <c r="B109" s="8">
        <v>168</v>
      </c>
      <c r="C109" s="8">
        <v>212</v>
      </c>
      <c r="D109" s="8">
        <v>245</v>
      </c>
      <c r="E109" s="8">
        <v>319</v>
      </c>
    </row>
    <row r="110" spans="1:5" x14ac:dyDescent="0.2">
      <c r="A110" s="7" t="s">
        <v>95</v>
      </c>
      <c r="B110" s="9">
        <v>12343</v>
      </c>
      <c r="C110" s="9">
        <v>13050</v>
      </c>
      <c r="D110" s="9">
        <v>14143</v>
      </c>
      <c r="E110" s="9">
        <v>14317</v>
      </c>
    </row>
    <row r="111" spans="1:5" x14ac:dyDescent="0.2">
      <c r="A111" s="7" t="s">
        <v>96</v>
      </c>
      <c r="B111" s="8">
        <v>479</v>
      </c>
      <c r="C111" s="8">
        <v>634</v>
      </c>
      <c r="D111" s="8">
        <v>821</v>
      </c>
      <c r="E111" s="8">
        <v>935</v>
      </c>
    </row>
    <row r="112" spans="1:5" x14ac:dyDescent="0.2">
      <c r="A112" s="7" t="s">
        <v>97</v>
      </c>
      <c r="B112" s="8">
        <v>730</v>
      </c>
      <c r="C112" s="9">
        <v>1004</v>
      </c>
      <c r="D112" s="9">
        <v>1347</v>
      </c>
      <c r="E112" s="9">
        <v>1422</v>
      </c>
    </row>
    <row r="113" spans="1:5" x14ac:dyDescent="0.2">
      <c r="A113" s="7" t="s">
        <v>98</v>
      </c>
      <c r="B113" s="8">
        <v>367</v>
      </c>
      <c r="C113" s="8">
        <v>375</v>
      </c>
      <c r="D113" s="8">
        <v>369</v>
      </c>
      <c r="E113" s="8">
        <v>451</v>
      </c>
    </row>
    <row r="114" spans="1:5" s="5" customFormat="1" x14ac:dyDescent="0.2">
      <c r="A114" s="5" t="s">
        <v>160</v>
      </c>
      <c r="B114" s="6">
        <v>8466</v>
      </c>
      <c r="C114" s="6">
        <v>8168</v>
      </c>
      <c r="D114" s="6">
        <v>8515</v>
      </c>
      <c r="E114" s="6">
        <v>9029</v>
      </c>
    </row>
    <row r="115" spans="1:5" x14ac:dyDescent="0.2">
      <c r="A115" s="7" t="s">
        <v>99</v>
      </c>
      <c r="B115" s="8">
        <v>150</v>
      </c>
      <c r="C115" s="8">
        <v>193</v>
      </c>
      <c r="D115" s="8">
        <v>237</v>
      </c>
      <c r="E115" s="8">
        <v>270</v>
      </c>
    </row>
    <row r="116" spans="1:5" x14ac:dyDescent="0.2">
      <c r="A116" s="7" t="s">
        <v>100</v>
      </c>
      <c r="B116" s="9">
        <v>2722</v>
      </c>
      <c r="C116" s="9">
        <v>2581</v>
      </c>
      <c r="D116" s="9">
        <v>2759</v>
      </c>
      <c r="E116" s="9">
        <v>3001</v>
      </c>
    </row>
    <row r="117" spans="1:5" x14ac:dyDescent="0.2">
      <c r="A117" s="7" t="s">
        <v>101</v>
      </c>
      <c r="B117" s="9">
        <v>1403</v>
      </c>
      <c r="C117" s="9">
        <v>1453</v>
      </c>
      <c r="D117" s="9">
        <v>1465</v>
      </c>
      <c r="E117" s="9">
        <v>1522</v>
      </c>
    </row>
    <row r="118" spans="1:5" x14ac:dyDescent="0.2">
      <c r="A118" s="7" t="s">
        <v>102</v>
      </c>
      <c r="B118" s="9">
        <v>1484</v>
      </c>
      <c r="C118" s="9">
        <v>1315</v>
      </c>
      <c r="D118" s="9">
        <v>1225</v>
      </c>
      <c r="E118" s="9">
        <v>1294</v>
      </c>
    </row>
    <row r="119" spans="1:5" x14ac:dyDescent="0.2">
      <c r="A119" s="7" t="s">
        <v>103</v>
      </c>
      <c r="B119" s="8">
        <v>236</v>
      </c>
      <c r="C119" s="8">
        <v>219</v>
      </c>
      <c r="D119" s="8">
        <v>229</v>
      </c>
      <c r="E119" s="8">
        <v>207</v>
      </c>
    </row>
    <row r="120" spans="1:5" x14ac:dyDescent="0.2">
      <c r="A120" s="7" t="s">
        <v>104</v>
      </c>
      <c r="B120" s="8">
        <v>375</v>
      </c>
      <c r="C120" s="8">
        <v>356</v>
      </c>
      <c r="D120" s="8">
        <v>400</v>
      </c>
      <c r="E120" s="8">
        <v>383</v>
      </c>
    </row>
    <row r="121" spans="1:5" x14ac:dyDescent="0.2">
      <c r="A121" s="7" t="s">
        <v>172</v>
      </c>
      <c r="B121" s="9">
        <v>1120</v>
      </c>
      <c r="C121" s="9">
        <v>1023</v>
      </c>
      <c r="D121" s="8">
        <v>914</v>
      </c>
      <c r="E121" s="8">
        <v>897</v>
      </c>
    </row>
    <row r="122" spans="1:5" x14ac:dyDescent="0.2">
      <c r="A122" s="7" t="s">
        <v>105</v>
      </c>
      <c r="B122" s="8">
        <v>234</v>
      </c>
      <c r="C122" s="8">
        <v>199</v>
      </c>
      <c r="D122" s="8">
        <v>177</v>
      </c>
      <c r="E122" s="8">
        <v>144</v>
      </c>
    </row>
    <row r="123" spans="1:5" x14ac:dyDescent="0.2">
      <c r="A123" s="7" t="s">
        <v>106</v>
      </c>
      <c r="B123" s="8">
        <v>742</v>
      </c>
      <c r="C123" s="8">
        <v>829</v>
      </c>
      <c r="D123" s="9">
        <v>1109</v>
      </c>
      <c r="E123" s="9">
        <v>1311</v>
      </c>
    </row>
    <row r="124" spans="1:5" s="5" customFormat="1" x14ac:dyDescent="0.2">
      <c r="A124" s="5" t="s">
        <v>161</v>
      </c>
      <c r="B124" s="6">
        <v>28305</v>
      </c>
      <c r="C124" s="6">
        <v>30273</v>
      </c>
      <c r="D124" s="6">
        <v>33976</v>
      </c>
      <c r="E124" s="6">
        <v>36993</v>
      </c>
    </row>
    <row r="125" spans="1:5" x14ac:dyDescent="0.2">
      <c r="A125" s="7" t="s">
        <v>107</v>
      </c>
      <c r="B125" s="8">
        <v>508</v>
      </c>
      <c r="C125" s="8">
        <v>472</v>
      </c>
      <c r="D125" s="8">
        <v>617</v>
      </c>
      <c r="E125" s="8">
        <v>800</v>
      </c>
    </row>
    <row r="126" spans="1:5" x14ac:dyDescent="0.2">
      <c r="A126" s="7" t="s">
        <v>108</v>
      </c>
      <c r="B126" s="9">
        <v>1286</v>
      </c>
      <c r="C126" s="9">
        <v>1691</v>
      </c>
      <c r="D126" s="9">
        <v>2025</v>
      </c>
      <c r="E126" s="9">
        <v>2331</v>
      </c>
    </row>
    <row r="127" spans="1:5" x14ac:dyDescent="0.2">
      <c r="A127" s="7" t="s">
        <v>109</v>
      </c>
      <c r="B127" s="8">
        <v>602</v>
      </c>
      <c r="C127" s="8">
        <v>705</v>
      </c>
      <c r="D127" s="8">
        <v>767</v>
      </c>
      <c r="E127" s="8">
        <v>883</v>
      </c>
    </row>
    <row r="128" spans="1:5" x14ac:dyDescent="0.2">
      <c r="A128" s="7" t="s">
        <v>110</v>
      </c>
      <c r="B128" s="9">
        <v>3585</v>
      </c>
      <c r="C128" s="9">
        <v>4097</v>
      </c>
      <c r="D128" s="9">
        <v>4763</v>
      </c>
      <c r="E128" s="9">
        <v>5341</v>
      </c>
    </row>
    <row r="129" spans="1:5" x14ac:dyDescent="0.2">
      <c r="A129" s="7" t="s">
        <v>111</v>
      </c>
      <c r="B129" s="9">
        <v>21925</v>
      </c>
      <c r="C129" s="9">
        <v>22877</v>
      </c>
      <c r="D129" s="9">
        <v>25336</v>
      </c>
      <c r="E129" s="9">
        <v>27171</v>
      </c>
    </row>
    <row r="130" spans="1:5" x14ac:dyDescent="0.2">
      <c r="A130" s="7" t="s">
        <v>112</v>
      </c>
      <c r="B130" s="8">
        <v>399</v>
      </c>
      <c r="C130" s="8">
        <v>431</v>
      </c>
      <c r="D130" s="8">
        <v>468</v>
      </c>
      <c r="E130" s="8">
        <v>467</v>
      </c>
    </row>
    <row r="131" spans="1:5" s="5" customFormat="1" x14ac:dyDescent="0.2">
      <c r="A131" s="5" t="s">
        <v>162</v>
      </c>
      <c r="B131" s="6">
        <v>13714</v>
      </c>
      <c r="C131" s="6">
        <v>15201</v>
      </c>
      <c r="D131" s="6">
        <v>18485</v>
      </c>
      <c r="E131" s="6">
        <v>20094</v>
      </c>
    </row>
    <row r="132" spans="1:5" x14ac:dyDescent="0.2">
      <c r="A132" s="7" t="s">
        <v>113</v>
      </c>
      <c r="B132" s="9">
        <v>1498</v>
      </c>
      <c r="C132" s="9">
        <v>1636</v>
      </c>
      <c r="D132" s="9">
        <v>2046</v>
      </c>
      <c r="E132" s="9">
        <v>2295</v>
      </c>
    </row>
    <row r="133" spans="1:5" x14ac:dyDescent="0.2">
      <c r="A133" s="7" t="s">
        <v>114</v>
      </c>
      <c r="B133" s="9">
        <v>2049</v>
      </c>
      <c r="C133" s="9">
        <v>2094</v>
      </c>
      <c r="D133" s="9">
        <v>2294</v>
      </c>
      <c r="E133" s="9">
        <v>2497</v>
      </c>
    </row>
    <row r="134" spans="1:5" x14ac:dyDescent="0.2">
      <c r="A134" s="7" t="s">
        <v>115</v>
      </c>
      <c r="B134" s="9">
        <v>4259</v>
      </c>
      <c r="C134" s="9">
        <v>4828</v>
      </c>
      <c r="D134" s="9">
        <v>5853</v>
      </c>
      <c r="E134" s="9">
        <v>6261</v>
      </c>
    </row>
    <row r="135" spans="1:5" x14ac:dyDescent="0.2">
      <c r="A135" s="7" t="s">
        <v>116</v>
      </c>
      <c r="B135" s="9">
        <v>4051</v>
      </c>
      <c r="C135" s="9">
        <v>4372</v>
      </c>
      <c r="D135" s="9">
        <v>4964</v>
      </c>
      <c r="E135" s="9">
        <v>5350</v>
      </c>
    </row>
    <row r="136" spans="1:5" x14ac:dyDescent="0.2">
      <c r="A136" s="7" t="s">
        <v>117</v>
      </c>
      <c r="B136" s="9">
        <v>1857</v>
      </c>
      <c r="C136" s="9">
        <v>2271</v>
      </c>
      <c r="D136" s="9">
        <v>3328</v>
      </c>
      <c r="E136" s="9">
        <v>3691</v>
      </c>
    </row>
    <row r="137" spans="1:5" s="5" customFormat="1" x14ac:dyDescent="0.2">
      <c r="A137" s="5" t="s">
        <v>163</v>
      </c>
      <c r="B137" s="6">
        <v>24669</v>
      </c>
      <c r="C137" s="6">
        <v>25809</v>
      </c>
      <c r="D137" s="6">
        <v>30674</v>
      </c>
      <c r="E137" s="6">
        <v>33693</v>
      </c>
    </row>
    <row r="138" spans="1:5" x14ac:dyDescent="0.2">
      <c r="A138" s="7" t="s">
        <v>118</v>
      </c>
      <c r="B138" s="8">
        <v>616</v>
      </c>
      <c r="C138" s="8">
        <v>607</v>
      </c>
      <c r="D138" s="8">
        <v>720</v>
      </c>
      <c r="E138" s="8">
        <v>733</v>
      </c>
    </row>
    <row r="139" spans="1:5" x14ac:dyDescent="0.2">
      <c r="A139" s="7" t="s">
        <v>119</v>
      </c>
      <c r="B139" s="8">
        <v>942</v>
      </c>
      <c r="C139" s="8">
        <v>938</v>
      </c>
      <c r="D139" s="8">
        <v>999</v>
      </c>
      <c r="E139" s="9">
        <v>1081</v>
      </c>
    </row>
    <row r="140" spans="1:5" x14ac:dyDescent="0.2">
      <c r="A140" s="7" t="s">
        <v>120</v>
      </c>
      <c r="B140" s="9">
        <v>3643</v>
      </c>
      <c r="C140" s="9">
        <v>3926</v>
      </c>
      <c r="D140" s="9">
        <v>4935</v>
      </c>
      <c r="E140" s="9">
        <v>5587</v>
      </c>
    </row>
    <row r="141" spans="1:5" x14ac:dyDescent="0.2">
      <c r="A141" s="7" t="s">
        <v>121</v>
      </c>
      <c r="B141" s="9">
        <v>1182</v>
      </c>
      <c r="C141" s="9">
        <v>1087</v>
      </c>
      <c r="D141" s="8">
        <v>982</v>
      </c>
      <c r="E141" s="8">
        <v>914</v>
      </c>
    </row>
    <row r="142" spans="1:5" x14ac:dyDescent="0.2">
      <c r="A142" s="7" t="s">
        <v>122</v>
      </c>
      <c r="B142" s="9">
        <v>1672</v>
      </c>
      <c r="C142" s="9">
        <v>1793</v>
      </c>
      <c r="D142" s="9">
        <v>1904</v>
      </c>
      <c r="E142" s="9">
        <v>2128</v>
      </c>
    </row>
    <row r="143" spans="1:5" x14ac:dyDescent="0.2">
      <c r="A143" s="7" t="s">
        <v>123</v>
      </c>
      <c r="B143" s="9">
        <v>10478</v>
      </c>
      <c r="C143" s="9">
        <v>11309</v>
      </c>
      <c r="D143" s="9">
        <v>13481</v>
      </c>
      <c r="E143" s="9">
        <v>14361</v>
      </c>
    </row>
    <row r="144" spans="1:5" x14ac:dyDescent="0.2">
      <c r="A144" s="7" t="s">
        <v>124</v>
      </c>
      <c r="B144" s="8">
        <v>982</v>
      </c>
      <c r="C144" s="9">
        <v>1028</v>
      </c>
      <c r="D144" s="9">
        <v>1407</v>
      </c>
      <c r="E144" s="9">
        <v>1731</v>
      </c>
    </row>
    <row r="145" spans="1:5" x14ac:dyDescent="0.2">
      <c r="A145" s="7" t="s">
        <v>125</v>
      </c>
      <c r="B145" s="9">
        <v>1725</v>
      </c>
      <c r="C145" s="9">
        <v>1786</v>
      </c>
      <c r="D145" s="9">
        <v>1977</v>
      </c>
      <c r="E145" s="9">
        <v>2197</v>
      </c>
    </row>
    <row r="146" spans="1:5" x14ac:dyDescent="0.2">
      <c r="A146" s="7" t="s">
        <v>126</v>
      </c>
      <c r="B146" s="8">
        <v>808</v>
      </c>
      <c r="C146" s="8">
        <v>860</v>
      </c>
      <c r="D146" s="9">
        <v>1169</v>
      </c>
      <c r="E146" s="9">
        <v>1519</v>
      </c>
    </row>
    <row r="147" spans="1:5" x14ac:dyDescent="0.2">
      <c r="A147" s="7" t="s">
        <v>127</v>
      </c>
      <c r="B147" s="9">
        <v>2409</v>
      </c>
      <c r="C147" s="9">
        <v>2394</v>
      </c>
      <c r="D147" s="9">
        <v>3011</v>
      </c>
      <c r="E147" s="9">
        <v>3312</v>
      </c>
    </row>
    <row r="148" spans="1:5" x14ac:dyDescent="0.2">
      <c r="A148" s="7" t="s">
        <v>128</v>
      </c>
      <c r="B148" s="8">
        <v>212</v>
      </c>
      <c r="C148" s="8">
        <v>81</v>
      </c>
      <c r="D148" s="8">
        <v>89</v>
      </c>
      <c r="E148" s="8">
        <v>130</v>
      </c>
    </row>
    <row r="149" spans="1:5" s="5" customFormat="1" x14ac:dyDescent="0.2">
      <c r="A149" s="5" t="s">
        <v>164</v>
      </c>
      <c r="B149" s="6">
        <v>9550</v>
      </c>
      <c r="C149" s="6">
        <v>9561</v>
      </c>
      <c r="D149" s="6">
        <v>10425</v>
      </c>
      <c r="E149" s="6">
        <v>12138</v>
      </c>
    </row>
    <row r="150" spans="1:5" x14ac:dyDescent="0.2">
      <c r="A150" s="7" t="s">
        <v>129</v>
      </c>
      <c r="B150" s="9">
        <v>4541</v>
      </c>
      <c r="C150" s="9">
        <v>4652</v>
      </c>
      <c r="D150" s="9">
        <v>5107</v>
      </c>
      <c r="E150" s="9">
        <v>6536</v>
      </c>
    </row>
    <row r="151" spans="1:5" x14ac:dyDescent="0.2">
      <c r="A151" s="7" t="s">
        <v>130</v>
      </c>
      <c r="B151" s="8">
        <v>236</v>
      </c>
      <c r="C151" s="8">
        <v>218</v>
      </c>
      <c r="D151" s="8">
        <v>200</v>
      </c>
      <c r="E151" s="8">
        <v>212</v>
      </c>
    </row>
    <row r="152" spans="1:5" x14ac:dyDescent="0.2">
      <c r="A152" s="7" t="s">
        <v>131</v>
      </c>
      <c r="B152" s="8">
        <v>635</v>
      </c>
      <c r="C152" s="8">
        <v>639</v>
      </c>
      <c r="D152" s="8">
        <v>620</v>
      </c>
      <c r="E152" s="8">
        <v>659</v>
      </c>
    </row>
    <row r="153" spans="1:5" x14ac:dyDescent="0.2">
      <c r="A153" s="7" t="s">
        <v>132</v>
      </c>
      <c r="B153" s="9">
        <v>2470</v>
      </c>
      <c r="C153" s="9">
        <v>2357</v>
      </c>
      <c r="D153" s="9">
        <v>2542</v>
      </c>
      <c r="E153" s="9">
        <v>2630</v>
      </c>
    </row>
    <row r="154" spans="1:5" x14ac:dyDescent="0.2">
      <c r="A154" s="7" t="s">
        <v>133</v>
      </c>
      <c r="B154" s="8">
        <v>712</v>
      </c>
      <c r="C154" s="8">
        <v>671</v>
      </c>
      <c r="D154" s="8">
        <v>750</v>
      </c>
      <c r="E154" s="8">
        <v>792</v>
      </c>
    </row>
    <row r="155" spans="1:5" x14ac:dyDescent="0.2">
      <c r="A155" s="7" t="s">
        <v>134</v>
      </c>
      <c r="B155" s="8">
        <v>956</v>
      </c>
      <c r="C155" s="9">
        <v>1024</v>
      </c>
      <c r="D155" s="9">
        <v>1206</v>
      </c>
      <c r="E155" s="9">
        <v>1309</v>
      </c>
    </row>
    <row r="156" spans="1:5" s="5" customFormat="1" x14ac:dyDescent="0.2">
      <c r="A156" s="5" t="s">
        <v>165</v>
      </c>
      <c r="B156" s="6">
        <v>9695</v>
      </c>
      <c r="C156" s="6">
        <v>8828</v>
      </c>
      <c r="D156" s="6">
        <v>10018</v>
      </c>
      <c r="E156" s="6">
        <v>10420</v>
      </c>
    </row>
    <row r="157" spans="1:5" x14ac:dyDescent="0.2">
      <c r="A157" s="7" t="s">
        <v>135</v>
      </c>
      <c r="B157" s="8">
        <v>343</v>
      </c>
      <c r="C157" s="8">
        <v>346</v>
      </c>
      <c r="D157" s="8">
        <v>453</v>
      </c>
      <c r="E157" s="8">
        <v>488</v>
      </c>
    </row>
    <row r="158" spans="1:5" x14ac:dyDescent="0.2">
      <c r="A158" s="7" t="s">
        <v>136</v>
      </c>
      <c r="B158" s="8">
        <v>466</v>
      </c>
      <c r="C158" s="8">
        <v>451</v>
      </c>
      <c r="D158" s="8">
        <v>511</v>
      </c>
      <c r="E158" s="8">
        <v>607</v>
      </c>
    </row>
    <row r="159" spans="1:5" x14ac:dyDescent="0.2">
      <c r="A159" s="7" t="s">
        <v>137</v>
      </c>
      <c r="B159" s="8">
        <v>711</v>
      </c>
      <c r="C159" s="8">
        <v>747</v>
      </c>
      <c r="D159" s="8">
        <v>862</v>
      </c>
      <c r="E159" s="8">
        <v>930</v>
      </c>
    </row>
    <row r="160" spans="1:5" x14ac:dyDescent="0.2">
      <c r="A160" s="7" t="s">
        <v>138</v>
      </c>
      <c r="B160" s="8">
        <v>681</v>
      </c>
      <c r="C160" s="8">
        <v>338</v>
      </c>
      <c r="D160" s="8">
        <v>293</v>
      </c>
      <c r="E160" s="8">
        <v>318</v>
      </c>
    </row>
    <row r="161" spans="1:5" x14ac:dyDescent="0.2">
      <c r="A161" s="7" t="s">
        <v>139</v>
      </c>
      <c r="B161" s="8">
        <v>969</v>
      </c>
      <c r="C161" s="8">
        <v>888</v>
      </c>
      <c r="D161" s="9">
        <v>1139</v>
      </c>
      <c r="E161" s="9">
        <v>1319</v>
      </c>
    </row>
    <row r="162" spans="1:5" x14ac:dyDescent="0.2">
      <c r="A162" s="7" t="s">
        <v>173</v>
      </c>
      <c r="B162" s="8">
        <v>51</v>
      </c>
      <c r="C162" s="8">
        <v>64</v>
      </c>
      <c r="D162" s="8">
        <v>100</v>
      </c>
      <c r="E162" s="8">
        <v>106</v>
      </c>
    </row>
    <row r="163" spans="1:5" x14ac:dyDescent="0.2">
      <c r="A163" s="7" t="s">
        <v>140</v>
      </c>
      <c r="B163" s="9">
        <v>3808</v>
      </c>
      <c r="C163" s="9">
        <v>3458</v>
      </c>
      <c r="D163" s="9">
        <v>3731</v>
      </c>
      <c r="E163" s="9">
        <v>3596</v>
      </c>
    </row>
    <row r="164" spans="1:5" x14ac:dyDescent="0.2">
      <c r="A164" s="7" t="s">
        <v>141</v>
      </c>
      <c r="B164" s="8">
        <v>996</v>
      </c>
      <c r="C164" s="8">
        <v>932</v>
      </c>
      <c r="D164" s="9">
        <v>1056</v>
      </c>
      <c r="E164" s="9">
        <v>1020</v>
      </c>
    </row>
    <row r="165" spans="1:5" x14ac:dyDescent="0.2">
      <c r="A165" s="7" t="s">
        <v>142</v>
      </c>
      <c r="B165" s="9">
        <v>1356</v>
      </c>
      <c r="C165" s="9">
        <v>1263</v>
      </c>
      <c r="D165" s="9">
        <v>1471</v>
      </c>
      <c r="E165" s="9">
        <v>1597</v>
      </c>
    </row>
    <row r="166" spans="1:5" x14ac:dyDescent="0.2">
      <c r="A166" s="7" t="s">
        <v>143</v>
      </c>
      <c r="B166" s="8">
        <v>314</v>
      </c>
      <c r="C166" s="8">
        <v>341</v>
      </c>
      <c r="D166" s="8">
        <v>402</v>
      </c>
      <c r="E166" s="8">
        <v>439</v>
      </c>
    </row>
    <row r="167" spans="1:5" s="5" customFormat="1" x14ac:dyDescent="0.2">
      <c r="A167" s="5" t="s">
        <v>166</v>
      </c>
      <c r="B167" s="6">
        <v>21253</v>
      </c>
      <c r="C167" s="6">
        <v>23493</v>
      </c>
      <c r="D167" s="6">
        <v>29708</v>
      </c>
      <c r="E167" s="6">
        <v>33389</v>
      </c>
    </row>
    <row r="168" spans="1:5" x14ac:dyDescent="0.2">
      <c r="A168" s="7" t="s">
        <v>144</v>
      </c>
      <c r="B168" s="8">
        <v>926</v>
      </c>
      <c r="C168" s="8">
        <v>890</v>
      </c>
      <c r="D168" s="9">
        <v>1007</v>
      </c>
      <c r="E168" s="9">
        <v>1107</v>
      </c>
    </row>
    <row r="169" spans="1:5" x14ac:dyDescent="0.2">
      <c r="A169" s="7" t="s">
        <v>145</v>
      </c>
      <c r="B169" s="9">
        <v>2279</v>
      </c>
      <c r="C169" s="9">
        <v>2982</v>
      </c>
      <c r="D169" s="9">
        <v>4493</v>
      </c>
      <c r="E169" s="9">
        <v>5695</v>
      </c>
    </row>
    <row r="170" spans="1:5" x14ac:dyDescent="0.2">
      <c r="A170" s="7" t="s">
        <v>146</v>
      </c>
      <c r="B170" s="9">
        <v>10114</v>
      </c>
      <c r="C170" s="9">
        <v>11285</v>
      </c>
      <c r="D170" s="9">
        <v>13790</v>
      </c>
      <c r="E170" s="9">
        <v>13933</v>
      </c>
    </row>
    <row r="171" spans="1:5" x14ac:dyDescent="0.2">
      <c r="A171" s="7" t="s">
        <v>147</v>
      </c>
      <c r="B171" s="9">
        <v>1363</v>
      </c>
      <c r="C171" s="9">
        <v>1262</v>
      </c>
      <c r="D171" s="9">
        <v>1832</v>
      </c>
      <c r="E171" s="9">
        <v>2364</v>
      </c>
    </row>
    <row r="172" spans="1:5" x14ac:dyDescent="0.2">
      <c r="A172" s="7" t="s">
        <v>148</v>
      </c>
      <c r="B172" s="8">
        <v>796</v>
      </c>
      <c r="C172" s="8">
        <v>681</v>
      </c>
      <c r="D172" s="8">
        <v>674</v>
      </c>
      <c r="E172" s="8">
        <v>773</v>
      </c>
    </row>
    <row r="173" spans="1:5" x14ac:dyDescent="0.2">
      <c r="A173" s="7" t="s">
        <v>149</v>
      </c>
      <c r="B173" s="9">
        <v>2208</v>
      </c>
      <c r="C173" s="9">
        <v>2496</v>
      </c>
      <c r="D173" s="9">
        <v>3040</v>
      </c>
      <c r="E173" s="9">
        <v>3567</v>
      </c>
    </row>
    <row r="174" spans="1:5" x14ac:dyDescent="0.2">
      <c r="A174" s="7" t="s">
        <v>150</v>
      </c>
      <c r="B174" s="8">
        <v>937</v>
      </c>
      <c r="C174" s="9">
        <v>1121</v>
      </c>
      <c r="D174" s="9">
        <v>1306</v>
      </c>
      <c r="E174" s="9">
        <v>1428</v>
      </c>
    </row>
    <row r="175" spans="1:5" x14ac:dyDescent="0.2">
      <c r="A175" s="7" t="s">
        <v>151</v>
      </c>
      <c r="B175" s="8">
        <v>779</v>
      </c>
      <c r="C175" s="8">
        <v>880</v>
      </c>
      <c r="D175" s="9">
        <v>1182</v>
      </c>
      <c r="E175" s="9">
        <v>1562</v>
      </c>
    </row>
    <row r="176" spans="1:5" x14ac:dyDescent="0.2">
      <c r="A176" s="7" t="s">
        <v>152</v>
      </c>
      <c r="B176" s="9">
        <v>1851</v>
      </c>
      <c r="C176" s="9">
        <v>1896</v>
      </c>
      <c r="D176" s="9">
        <v>2384</v>
      </c>
      <c r="E176" s="9">
        <v>2960</v>
      </c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&amp;L&amp;"Arial,Gras"&amp;8VZ - Wohnbevölkerung der Gemeinden seit 1970&amp;R
&amp;"Arial,Italique"&amp;6Seite&amp;"Arial,Normal" &amp;P</oddHeader>
    <oddFooter>&amp;L&amp;6Quelle : BFS - VZ&amp;R
&amp;"Arial,Italique"&amp;7Kanton Wallis - Statistisches Amt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pop 1970-2000</vt:lpstr>
      <vt:lpstr>'pop 1970-2000'!Impression_des_titres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SCI</cp:lastModifiedBy>
  <cp:lastPrinted>2015-05-13T13:05:00Z</cp:lastPrinted>
  <dcterms:created xsi:type="dcterms:W3CDTF">2004-09-01T08:50:59Z</dcterms:created>
  <dcterms:modified xsi:type="dcterms:W3CDTF">2015-05-13T13:05:07Z</dcterms:modified>
</cp:coreProperties>
</file>