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<sst xmlns="http://schemas.openxmlformats.org/spreadsheetml/2006/main" count="649" uniqueCount="373">
  <si>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</si>
  <si>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</si>
  <si>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</si>
  <si>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</si>
  <si>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</si>
  <si>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</si>
  <si>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</si>
  <si>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</si>
  <si>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</si>
  <si>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</si>
  <si>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</si>
  <si>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</si>
  <si>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</si>
  <si>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</si>
  <si>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</si>
  <si>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</si>
  <si>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</si>
  <si>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</si>
  <si>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</si>
  <si>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</si>
  <si>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</si>
  <si>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</si>
  <si>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</si>
  <si>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</si>
  <si>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</si>
  <si>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</si>
  <si>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</si>
  <si>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</si>
  <si>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</si>
  <si>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</si>
  <si>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</si>
  <si>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</si>
  <si>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</si>
  <si>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</si>
  <si>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</si>
  <si>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</si>
  <si>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</si>
  <si>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</si>
  <si>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</si>
  <si>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</si>
  <si>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</si>
  <si>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</si>
  <si>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</si>
  <si>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</si>
  <si>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</si>
  <si>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</si>
  <si>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</si>
  <si>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</si>
  <si>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</si>
  <si>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</si>
  <si>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</si>
  <si>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</si>
  <si>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</si>
  <si>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</si>
  <si>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</si>
  <si>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</si>
  <si>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</si>
  <si>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</si>
  <si>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</si>
  <si>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</si>
  <si>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</si>
  <si>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</si>
  <si>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</si>
  <si>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</si>
  <si>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</si>
  <si>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</si>
  <si>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</si>
  <si>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</si>
  <si>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</si>
  <si>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</si>
  <si>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</si>
  <si>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</si>
  <si>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</si>
  <si>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</si>
  <si>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</si>
  <si>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</si>
  <si>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</si>
  <si>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</si>
  <si>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</si>
  <si>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</si>
  <si>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</si>
  <si>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</si>
  <si>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</si>
  <si>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</si>
  <si>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</si>
  <si>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</si>
  <si>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</si>
  <si>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</si>
  <si>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</si>
  <si>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</si>
  <si>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</si>
  <si>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</si>
  <si>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</si>
  <si>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</si>
  <si>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</si>
  <si>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</si>
  <si>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</si>
  <si>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</si>
  <si>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</si>
  <si>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</si>
  <si>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</si>
  <si>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</si>
  <si>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</si>
  <si>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</si>
  <si>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</si>
  <si>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</si>
  <si>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</si>
  <si>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</si>
  <si>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</si>
  <si>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</si>
  <si>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</si>
  <si>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</si>
  <si>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</si>
  <si>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</si>
  <si>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</si>
  <si>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</si>
  <si>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</si>
  <si>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</si>
  <si>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</si>
  <si>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</si>
  <si>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</si>
  <si>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</si>
  <si>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</si>
  <si>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</si>
  <si>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</si>
  <si>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</si>
  <si>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</si>
  <si>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</si>
  <si>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</si>
  <si>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</si>
  <si>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</si>
  <si>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</si>
  <si>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</si>
  <si>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</si>
  <si>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</si>
  <si>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</si>
  <si>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</si>
  <si>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</si>
  <si>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</si>
  <si>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</si>
  <si>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</si>
  <si>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</si>
  <si>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</si>
  <si>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</si>
  <si>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</si>
  <si>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</si>
  <si>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</si>
  <si>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</si>
  <si>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</si>
  <si>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</si>
  <si>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</si>
  <si>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</si>
  <si>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</si>
  <si>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</si>
  <si>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</si>
  <si>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</si>
  <si>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</si>
  <si>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</si>
  <si>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</si>
  <si>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</si>
  <si>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</si>
  <si>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</si>
  <si>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</si>
  <si>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</si>
  <si>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</si>
  <si>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</si>
  <si>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</si>
  <si>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</si>
  <si>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</si>
  <si>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</si>
  <si>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</si>
  <si>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</si>
  <si>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</si>
  <si>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</si>
  <si>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</si>
  <si>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</si>
  <si>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</si>
  <si>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</si>
  <si>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</si>
  <si>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</si>
  <si>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</si>
  <si>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</si>
  <si>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</si>
  <si>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</si>
  <si>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</si>
  <si>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</si>
  <si>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</si>
  <si>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</si>
  <si>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</si>
  <si>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</si>
  <si>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</si>
  <si>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</si>
  <si>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</si>
  <si>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</si>
  <si>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</si>
  <si>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</si>
  <si>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</si>
  <si>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</si>
  <si>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</si>
  <si>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</si>
  <si>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</si>
  <si>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</si>
  <si>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</si>
  <si>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</si>
  <si>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</si>
  <si>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</si>
  <si>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</si>
  <si>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</si>
  <si>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</si>
  <si>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</si>
  <si>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</si>
  <si>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</si>
  <si>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</si>
  <si>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</si>
  <si>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</si>
  <si>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</si>
  <si>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</si>
  <si>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</si>
  <si>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</si>
  <si>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</si>
  <si>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</si>
  <si>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</si>
  <si>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</si>
  <si>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</si>
  <si>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</si>
  <si>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</si>
  <si>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</si>
  <si>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</si>
  <si>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</si>
  <si>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</si>
  <si>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</si>
  <si>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</si>
  <si>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</si>
  <si>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</si>
  <si>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</si>
  <si>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</si>
  <si>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</si>
  <si>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</si>
  <si>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</si>
  <si>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</si>
  <si>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</si>
  <si>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</si>
  <si>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</si>
  <si>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</si>
  <si>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</si>
  <si>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</si>
  <si>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</si>
  <si>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</si>
  <si>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</si>
  <si>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</si>
  <si>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</si>
  <si>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</si>
  <si>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</si>
  <si>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</si>
  <si>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</si>
  <si>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</si>
  <si>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</si>
  <si>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</si>
  <si>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</si>
  <si>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</si>
  <si>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</si>
  <si>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</si>
  <si>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</si>
  <si>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</si>
  <si>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</si>
  <si>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</si>
  <si>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</si>
  <si>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</si>
  <si>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</si>
  <si>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</si>
  <si>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</si>
  <si>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</si>
  <si>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</si>
  <si>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</si>
  <si>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</si>
  <si>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</si>
  <si>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</si>
  <si>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</si>
  <si>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</si>
  <si>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</si>
  <si>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</si>
  <si>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</si>
  <si>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</si>
  <si>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</si>
  <si>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</si>
  <si>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</si>
  <si>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</si>
  <si>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</si>
  <si>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</si>
  <si>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</si>
  <si>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</si>
  <si>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</si>
  <si>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</si>
  <si>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</si>
  <si>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</si>
  <si>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</si>
  <si>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</si>
  <si>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</si>
  <si>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</si>
  <si>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</si>
  <si>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</si>
  <si>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</si>
  <si>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</si>
  <si>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</si>
  <si>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</si>
  <si>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</si>
  <si>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</si>
  <si>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</si>
  <si>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</si>
  <si>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</si>
  <si>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</si>
  <si>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</si>
  <si>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</si>
  <si>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</si>
  <si>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</si>
  <si>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</si>
  <si>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</si>
  <si>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</si>
  <si>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</si>
  <si>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</si>
  <si>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</si>
  <si>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</si>
  <si>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</si>
  <si>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</si>
  <si>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</si>
  <si>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</si>
  <si>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</si>
  <si>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</si>
  <si>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</si>
  <si>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</si>
  <si>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</si>
  <si>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</si>
  <si>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</si>
  <si>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</si>
  <si>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</si>
  <si>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</si>
  <si>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</si>
  <si>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</si>
  <si>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</si>
  <si>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</si>
  <si>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</si>
  <si>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</si>
  <si>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</si>
  <si>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</si>
  <si>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</si>
  <si>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</si>
  <si>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</si>
  <si>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</si>
  <si>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</si>
  <si>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</si>
  <si>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</si>
  <si>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</si>
  <si>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Bourg-Saint-Pierre</t>
  </si>
  <si>
    <t>Inventar der Wasserentnahmen _x000D_
Bourg-Saint-Pierre</t>
  </si>
  <si>
    <t>Lac des Toules</t>
  </si>
  <si>
    <t>Dranse d'Entremont</t>
  </si>
  <si>
    <t xml:space="preserve">Société des FM du Gd-St-Bernard </t>
  </si>
  <si>
    <t>Dranse d’Entremont (Hospitalet)</t>
  </si>
  <si>
    <t>Dranse d’Entremont</t>
  </si>
  <si>
    <t>Tunnel du Grand-St-Bernard SA</t>
  </si>
  <si>
    <t>Torrent du Drône</t>
  </si>
  <si>
    <t>Torrent de Drône</t>
  </si>
  <si>
    <t>Torr. de Valsorey</t>
  </si>
  <si>
    <t>Torrent de Valsorey</t>
  </si>
  <si>
    <t>Torrent de Croix (Challand)</t>
  </si>
  <si>
    <t>Torrent de la Croix</t>
  </si>
  <si>
    <t>Torrent de la Croix Challand d'en Haut</t>
  </si>
  <si>
    <t>Société de turbinage des eaux potable de Bourg-St-Pierre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</si>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</sst>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HYPERLINK("https://sitonline.vs.ch/environnement/eaux_superficielles/fr/#/?locale=fr&amp;prelevement=SFH-131&amp;scale=4500","SFH-131")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HYPERLINK("https://sitonline.vs.ch/environnement/eaux_superficielles/fr/#/?locale=fr&amp;prelevement=SFH-131&amp;scale=4500","SFH-131")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HYPERLINK("https://sitonline.vs.ch/environnement/eaux_superficielles/fr/#/?locale=fr&amp;prelevement=SFH-131&amp;scale=4500","SFH-131")</f>
        <v>SFH-131</v>
      </c>
      <c r="C12" s="116"/>
      <c r="D12" s="116" t="s">
        <v>354</v>
      </c>
      <c r="E12" s="117">
        <v>2581430</v>
      </c>
      <c r="F12" s="117"/>
      <c r="G12" s="117">
        <v>1086034</v>
      </c>
      <c r="H12" s="117"/>
      <c r="I12" s="117">
        <v>1789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HYPERLINK("https://sitonline.vs.ch/environnement/eaux_superficielles/fr/#/?locale=fr&amp;prelevement=SFH-132&amp;scale=4500","SFH-132")</f>
        <v>SFH-132</v>
      </c>
      <c r="C13" s="116"/>
      <c r="D13" s="116" t="s">
        <v>357</v>
      </c>
      <c r="E13" s="117">
        <v>2580442</v>
      </c>
      <c r="F13" s="117"/>
      <c r="G13" s="117">
        <v>1081763</v>
      </c>
      <c r="H13" s="117"/>
      <c r="I13" s="117">
        <v>2097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HYPERLINK("https://sitonline.vs.ch/environnement/eaux_superficielles/fr/#/?locale=fr&amp;prelevement=SFH-133&amp;scale=4500","SFH-133")</f>
        <v>SFH-133</v>
      </c>
      <c r="C14" s="116"/>
      <c r="D14" s="116" t="s">
        <v>360</v>
      </c>
      <c r="E14" s="117">
        <v>2579942</v>
      </c>
      <c r="F14" s="117"/>
      <c r="G14" s="117">
        <v>1082525</v>
      </c>
      <c r="H14" s="117"/>
      <c r="I14" s="117">
        <v>2104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HYPERLINK("https://sitonline.vs.ch/environnement/eaux_superficielles/fr/#/?locale=fr&amp;prelevement=SFH-134&amp;scale=4500","SFH-134")</f>
        <v>SFH-134</v>
      </c>
      <c r="C15" s="116"/>
      <c r="D15" s="116" t="s">
        <v>362</v>
      </c>
      <c r="E15" s="117">
        <v>2583499</v>
      </c>
      <c r="F15" s="117"/>
      <c r="G15" s="117">
        <v>1087120</v>
      </c>
      <c r="H15" s="117"/>
      <c r="I15" s="117">
        <v>1852</v>
      </c>
      <c r="J15" s="118"/>
      <c r="K15" s="119" t="s">
        <v>363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HYPERLINK("https://sitonline.vs.ch/environnement/eaux_superficielles/fr/#/?locale=fr&amp;prelevement=SFH-135&amp;scale=4500","SFH-135")</f>
        <v>SFH-135</v>
      </c>
      <c r="C16" s="116"/>
      <c r="D16" s="116" t="s">
        <v>364</v>
      </c>
      <c r="E16" s="117">
        <v>2583129</v>
      </c>
      <c r="F16" s="117"/>
      <c r="G16" s="117">
        <v>1089500</v>
      </c>
      <c r="H16" s="117"/>
      <c r="I16" s="117">
        <v>2056</v>
      </c>
      <c r="J16" s="118"/>
      <c r="K16" s="119" t="s">
        <v>365</v>
      </c>
      <c r="L16" s="120"/>
      <c r="M16" s="120" t="s">
        <v>204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HYPERLINK("https://sitonline.vs.ch/environnement/eaux_superficielles/fr/#/?locale=fr&amp;prelevement=SEN-1102&amp;scale=4500","SEN-1102")</f>
        <v>SEN-1102</v>
      </c>
      <c r="C17" s="116"/>
      <c r="D17" s="116" t="s">
        <v>366</v>
      </c>
      <c r="E17" s="117">
        <v>2583450</v>
      </c>
      <c r="F17" s="117"/>
      <c r="G17" s="117">
        <v>1089527</v>
      </c>
      <c r="H17" s="117"/>
      <c r="I17" s="117">
        <v>2210</v>
      </c>
      <c r="J17" s="118"/>
      <c r="K17" s="119" t="s">
        <v>365</v>
      </c>
      <c r="L17" s="120"/>
      <c r="M17" s="120" t="s">
        <v>199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HYPERLINK("https://sitonline.vs.ch/environnement/eaux_superficielles/fr/#/?locale=fr&amp;prelevement=SEN-1103&amp;scale=4500","SEN-1103")</f>
        <v>SEN-1103</v>
      </c>
      <c r="C18" s="116"/>
      <c r="D18" s="116"/>
      <c r="E18" s="117">
        <v>2583467</v>
      </c>
      <c r="F18" s="117"/>
      <c r="G18" s="117">
        <v>1089489</v>
      </c>
      <c r="H18" s="117"/>
      <c r="I18" s="117">
        <v>2219</v>
      </c>
      <c r="J18" s="118"/>
      <c r="K18" s="119"/>
      <c r="L18" s="120"/>
      <c r="M18" s="120" t="s">
        <v>199</v>
      </c>
      <c r="N18" s="10"/>
      <c r="O18" s="10"/>
      <c r="P18" s="116"/>
      <c r="Q18" s="116" t="s">
        <v>368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HYPERLINK("https://sitonline.vs.ch/environnement/eaux_superficielles/fr/#/?locale=fr&amp;prelevement=SEN-1104&amp;scale=4500","SEN-1104")</f>
        <v>SEN-1104</v>
      </c>
      <c r="C19" s="116"/>
      <c r="D19" s="116"/>
      <c r="E19" s="117">
        <v>2580440</v>
      </c>
      <c r="F19" s="117"/>
      <c r="G19" s="117">
        <v>1082970</v>
      </c>
      <c r="H19" s="117"/>
      <c r="I19" s="117">
        <v>2002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368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371</v>
      </c>
      <c r="M10" s="81" t="s">
        <v>232</v>
      </c>
      <c r="N10" s="70" t="s">
        <v>371</v>
      </c>
      <c r="O10" s="33" t="s">
        <v>290</v>
      </c>
      <c r="P10" s="70" t="s">
        <v>371</v>
      </c>
      <c r="Q10" s="83" t="s">
        <v>240</v>
      </c>
      <c r="R10" s="94" t="s">
        <v>371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371</v>
      </c>
      <c r="AC10" s="70" t="s">
        <v>371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371</v>
      </c>
      <c r="BL10" s="73" t="s">
        <v>271</v>
      </c>
      <c r="BM10" s="73" t="s">
        <v>372</v>
      </c>
      <c r="BN10" s="210"/>
      <c r="BO10" s="208"/>
      <c r="BP10" s="71" t="s">
        <v>371</v>
      </c>
      <c r="BQ10" s="73" t="s">
        <v>271</v>
      </c>
      <c r="BR10" s="73" t="s">
        <v>372</v>
      </c>
      <c r="BS10" s="210"/>
      <c r="BT10" s="208"/>
      <c r="BU10" s="71" t="s">
        <v>371</v>
      </c>
      <c r="BV10" s="73" t="s">
        <v>271</v>
      </c>
      <c r="BW10" s="73" t="s">
        <v>372</v>
      </c>
      <c r="BX10" s="210"/>
      <c r="BY10" s="208"/>
      <c r="BZ10" s="71" t="s">
        <v>371</v>
      </c>
      <c r="CA10" s="73" t="s">
        <v>271</v>
      </c>
      <c r="CB10" s="73" t="s">
        <v>372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HYPERLINK("https://sitonline.vs.ch/environnement/eaux_superficielles/fr/#/?locale=fr&amp;prelevement=SFH-131&amp;scale=4500","SFH-131")</f>
        <v>SFH-131</v>
      </c>
      <c r="C12" s="116"/>
      <c r="D12" s="116" t="s">
        <v>354</v>
      </c>
      <c r="E12" s="117">
        <v>2581430</v>
      </c>
      <c r="F12" s="117"/>
      <c r="G12" s="117">
        <v>1086034</v>
      </c>
      <c r="H12" s="117"/>
      <c r="I12" s="117">
        <v>1789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HYPERLINK("https://sitonline.vs.ch/environnement/eaux_superficielles/fr/#/?locale=fr&amp;prelevement=SFH-132&amp;scale=4500","SFH-132")</f>
        <v>SFH-132</v>
      </c>
      <c r="C13" s="116"/>
      <c r="D13" s="116" t="s">
        <v>357</v>
      </c>
      <c r="E13" s="117">
        <v>2580442</v>
      </c>
      <c r="F13" s="117"/>
      <c r="G13" s="117">
        <v>1081763</v>
      </c>
      <c r="H13" s="117"/>
      <c r="I13" s="117">
        <v>2097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HYPERLINK("https://sitonline.vs.ch/environnement/eaux_superficielles/fr/#/?locale=fr&amp;prelevement=SFH-133&amp;scale=4500","SFH-133")</f>
        <v>SFH-133</v>
      </c>
      <c r="C14" s="116"/>
      <c r="D14" s="116" t="s">
        <v>360</v>
      </c>
      <c r="E14" s="117">
        <v>2579942</v>
      </c>
      <c r="F14" s="117"/>
      <c r="G14" s="117">
        <v>1082525</v>
      </c>
      <c r="H14" s="117"/>
      <c r="I14" s="117">
        <v>2104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HYPERLINK("https://sitonline.vs.ch/environnement/eaux_superficielles/fr/#/?locale=fr&amp;prelevement=SFH-134&amp;scale=4500","SFH-134")</f>
        <v>SFH-134</v>
      </c>
      <c r="C15" s="116"/>
      <c r="D15" s="116" t="s">
        <v>362</v>
      </c>
      <c r="E15" s="117">
        <v>2583499</v>
      </c>
      <c r="F15" s="117"/>
      <c r="G15" s="117">
        <v>1087120</v>
      </c>
      <c r="H15" s="117"/>
      <c r="I15" s="117">
        <v>1852</v>
      </c>
      <c r="J15" s="118"/>
      <c r="K15" s="119" t="s">
        <v>363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HYPERLINK("https://sitonline.vs.ch/environnement/eaux_superficielles/fr/#/?locale=fr&amp;prelevement=SFH-135&amp;scale=4500","SFH-135")</f>
        <v>SFH-135</v>
      </c>
      <c r="C16" s="116"/>
      <c r="D16" s="116" t="s">
        <v>364</v>
      </c>
      <c r="E16" s="117">
        <v>2583129</v>
      </c>
      <c r="F16" s="117"/>
      <c r="G16" s="117">
        <v>1089500</v>
      </c>
      <c r="H16" s="117"/>
      <c r="I16" s="117">
        <v>2056</v>
      </c>
      <c r="J16" s="118"/>
      <c r="K16" s="119" t="s">
        <v>365</v>
      </c>
      <c r="L16" s="120"/>
      <c r="M16" s="120" t="s">
        <v>285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HYPERLINK("https://sitonline.vs.ch/environnement/eaux_superficielles/fr/#/?locale=fr&amp;prelevement=SEN-1102&amp;scale=4500","SEN-1102")</f>
        <v>SEN-1102</v>
      </c>
      <c r="C17" s="116"/>
      <c r="D17" s="116" t="s">
        <v>366</v>
      </c>
      <c r="E17" s="117">
        <v>2583450</v>
      </c>
      <c r="F17" s="117"/>
      <c r="G17" s="117">
        <v>1089527</v>
      </c>
      <c r="H17" s="117"/>
      <c r="I17" s="117">
        <v>2210</v>
      </c>
      <c r="J17" s="118"/>
      <c r="K17" s="119" t="s">
        <v>365</v>
      </c>
      <c r="L17" s="120"/>
      <c r="M17" s="120" t="s">
        <v>284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HYPERLINK("https://sitonline.vs.ch/environnement/eaux_superficielles/fr/#/?locale=fr&amp;prelevement=SEN-1103&amp;scale=4500","SEN-1103")</f>
        <v>SEN-1103</v>
      </c>
      <c r="C18" s="116"/>
      <c r="D18" s="116"/>
      <c r="E18" s="117">
        <v>2583467</v>
      </c>
      <c r="F18" s="117"/>
      <c r="G18" s="117">
        <v>1089489</v>
      </c>
      <c r="H18" s="117"/>
      <c r="I18" s="117">
        <v>2219</v>
      </c>
      <c r="J18" s="118"/>
      <c r="K18" s="119"/>
      <c r="L18" s="120"/>
      <c r="M18" s="120" t="s">
        <v>284</v>
      </c>
      <c r="N18" s="10"/>
      <c r="O18" s="10"/>
      <c r="P18" s="116"/>
      <c r="Q18" s="116" t="s">
        <v>368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HYPERLINK("https://sitonline.vs.ch/environnement/eaux_superficielles/fr/#/?locale=fr&amp;prelevement=SEN-1104&amp;scale=4500","SEN-1104")</f>
        <v>SEN-1104</v>
      </c>
      <c r="C19" s="116"/>
      <c r="D19" s="116"/>
      <c r="E19" s="117">
        <v>2580440</v>
      </c>
      <c r="F19" s="117"/>
      <c r="G19" s="117">
        <v>1082970</v>
      </c>
      <c r="H19" s="117"/>
      <c r="I19" s="117">
        <v>2002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368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2023-10-16T09:29:00Z</dcterms:modified>
</cp:coreProperties>
</file>